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7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1"/>
  </bookViews>
  <sheets>
    <sheet name="f1d" sheetId="4" r:id="rId1"/>
    <sheet name="f2d" sheetId="6" r:id="rId2"/>
    <sheet name="f5d" sheetId="8" r:id="rId3"/>
    <sheet name="f6d" sheetId="10" r:id="rId4"/>
    <sheet name="f8d" sheetId="12" r:id="rId5"/>
    <sheet name="f13d" sheetId="14" r:id="rId6"/>
    <sheet name="f1s" sheetId="16" r:id="rId7"/>
    <sheet name="f2s" sheetId="18" r:id="rId8"/>
    <sheet name="f5s" sheetId="20" r:id="rId9"/>
    <sheet name="f6s" sheetId="22" r:id="rId10"/>
    <sheet name="f8s" sheetId="24" r:id="rId11"/>
    <sheet name="f13s" sheetId="26" r:id="rId12"/>
    <sheet name="zero-order" sheetId="28" r:id="rId13"/>
    <sheet name="first order" sheetId="37" r:id="rId14"/>
    <sheet name="higuchi" sheetId="46" r:id="rId15"/>
    <sheet name="korsmeyer-peppas" sheetId="55" r:id="rId16"/>
    <sheet name="weibull" sheetId="64" r:id="rId17"/>
    <sheet name="Sheet1" sheetId="1" r:id="rId18"/>
    <sheet name="Sheet2" sheetId="2" r:id="rId19"/>
    <sheet name="Sheet3" sheetId="3" r:id="rId20"/>
  </sheets>
  <calcPr calcId="122211"/>
</workbook>
</file>

<file path=xl/sharedStrings.xml><?xml version="1.0" encoding="utf-8"?>
<sst xmlns="http://schemas.openxmlformats.org/spreadsheetml/2006/main" count="1072" uniqueCount="97">
  <si>
    <t xml:space="preserve">time </t>
  </si>
  <si>
    <t xml:space="preserve">tablet </t>
  </si>
  <si>
    <t>F1</t>
  </si>
  <si>
    <t>F2</t>
  </si>
  <si>
    <t>F5</t>
  </si>
  <si>
    <t>F6</t>
  </si>
  <si>
    <t>F8</t>
  </si>
  <si>
    <t>F13</t>
  </si>
  <si>
    <r>
      <t>DD</t>
    </r>
    <r>
      <rPr>
        <b/>
        <u/>
        <sz val="10"/>
        <color indexed="13"/>
        <rFont val="Arial"/>
        <family val="2"/>
      </rPr>
      <t>Solver 1.0</t>
    </r>
  </si>
  <si>
    <t>In-vitro Dissolution Profile Comparison</t>
  </si>
  <si>
    <t>Time Unit</t>
  </si>
  <si>
    <t>Method</t>
  </si>
  <si>
    <t>min</t>
  </si>
  <si>
    <t>Difference factor, f1</t>
  </si>
  <si>
    <t>Analyst</t>
  </si>
  <si>
    <t>Date</t>
  </si>
  <si>
    <t>Time</t>
  </si>
  <si>
    <t>Maher</t>
  </si>
  <si>
    <t>(min)</t>
  </si>
  <si>
    <t>Ref.1</t>
  </si>
  <si>
    <t>F(%)</t>
  </si>
  <si>
    <t>Mean</t>
  </si>
  <si>
    <t>SD</t>
  </si>
  <si>
    <t>RSD(%)</t>
  </si>
  <si>
    <t>Test.1</t>
  </si>
  <si>
    <t>Difference factor: f1</t>
  </si>
  <si>
    <t>f1</t>
  </si>
  <si>
    <t>Overall Statistics</t>
  </si>
  <si>
    <t>Mean_R vs Individual_T</t>
  </si>
  <si>
    <t>Mean_R vs Mean_T</t>
  </si>
  <si>
    <t>SE</t>
  </si>
  <si>
    <t>Is f1 ∈[ 0,15 ] between Mean_R and Mean_T</t>
  </si>
  <si>
    <t>Similarity of R and T</t>
  </si>
  <si>
    <t>No</t>
  </si>
  <si>
    <t>Reject</t>
  </si>
  <si>
    <t>Yes</t>
  </si>
  <si>
    <t>Accept</t>
  </si>
  <si>
    <t>Similarity factor, f2</t>
  </si>
  <si>
    <t>Similarity factor: f2</t>
  </si>
  <si>
    <t>f2</t>
  </si>
  <si>
    <t>Is f2 ∈[50,100] between Mean_R and Mean_T</t>
  </si>
  <si>
    <t>Dissolution Data Modeling of Zero-order Model</t>
  </si>
  <si>
    <t>Model</t>
  </si>
  <si>
    <t>Equation</t>
  </si>
  <si>
    <t>Zero-order</t>
  </si>
  <si>
    <t>F=k0*t</t>
  </si>
  <si>
    <t>No.1</t>
  </si>
  <si>
    <t>No.2</t>
  </si>
  <si>
    <t>No.3</t>
  </si>
  <si>
    <t>No.4</t>
  </si>
  <si>
    <t>No.5</t>
  </si>
  <si>
    <t>No.6</t>
  </si>
  <si>
    <t>No.7</t>
  </si>
  <si>
    <t>F(%)_Pre</t>
  </si>
  <si>
    <t>Parameter</t>
  </si>
  <si>
    <t>k0</t>
  </si>
  <si>
    <t>Best-fit Values</t>
  </si>
  <si>
    <t>Secondary Parameter</t>
  </si>
  <si>
    <t>T25</t>
  </si>
  <si>
    <t>T50</t>
  </si>
  <si>
    <t>T75</t>
  </si>
  <si>
    <t>T80</t>
  </si>
  <si>
    <t>T90</t>
  </si>
  <si>
    <t>Goodness of Fit</t>
  </si>
  <si>
    <t>N_observed</t>
  </si>
  <si>
    <t>DF</t>
  </si>
  <si>
    <t>R_obs-pre</t>
  </si>
  <si>
    <t>Rsqr</t>
  </si>
  <si>
    <t>Rsqr_adj</t>
  </si>
  <si>
    <t>MSE</t>
  </si>
  <si>
    <t>MSE_root</t>
  </si>
  <si>
    <t>Weighting</t>
  </si>
  <si>
    <t>SS</t>
  </si>
  <si>
    <t>WSS</t>
  </si>
  <si>
    <t>AIC</t>
  </si>
  <si>
    <t>MSC</t>
  </si>
  <si>
    <t>Predicted Data</t>
  </si>
  <si>
    <t>Dissolution Data Modeling of First-order Model</t>
  </si>
  <si>
    <t>First-order</t>
  </si>
  <si>
    <t>F=100*[1-Exp(-k1*t)]</t>
  </si>
  <si>
    <t>k1</t>
  </si>
  <si>
    <t>Dissolution Data Modeling of Higuchi Model</t>
  </si>
  <si>
    <t>Higuchi</t>
  </si>
  <si>
    <t>F=kH*t^0.5</t>
  </si>
  <si>
    <t>kH</t>
  </si>
  <si>
    <t>Dissolution Data Modeling of Korsmeyer-Peppas Model</t>
  </si>
  <si>
    <t>Korsmeyer-Peppas</t>
  </si>
  <si>
    <t>F=kKP*t^n</t>
  </si>
  <si>
    <t>kKP</t>
  </si>
  <si>
    <t>n</t>
  </si>
  <si>
    <t>Dissolution Data Modeling of Weibull Model</t>
  </si>
  <si>
    <t>Weibull</t>
  </si>
  <si>
    <t>F=100*{1-Exp[-((t-Ti)^β)/α]}</t>
  </si>
  <si>
    <t>α</t>
  </si>
  <si>
    <t>β</t>
  </si>
  <si>
    <t>Ti</t>
  </si>
  <si>
    <t>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</si>
</sst>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yyyy\-m\-d"/>
    <numFmt numFmtId="165" formatCode="h:mm:ss;@"/>
    <numFmt numFmtId="166" formatCode="0.00_ "/>
    <numFmt numFmtId="167" formatCode="0.000_ "/>
    <numFmt numFmtId="168" formatCode="0_ "/>
    <numFmt numFmtId="169" formatCode="0.0000_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1"/>
      <name val="Arial"/>
      <family val="2"/>
    </font>
    <font>
      <sz val="10"/>
      <color indexed="13"/>
      <name val="Arial"/>
      <family val="2"/>
    </font>
    <font>
      <b/>
      <sz val="10"/>
      <color theme="1"/>
      <name val="Arial"/>
      <family val="2"/>
    </font>
    <font>
      <b/>
      <i/>
      <u/>
      <sz val="10"/>
      <color indexed="13"/>
      <name val="Arial"/>
      <family val="2"/>
    </font>
    <font>
      <b/>
      <u/>
      <sz val="10"/>
      <color indexed="13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/>
    <xf numFmtId="0" fontId="7" fillId="2" borderId="0" xfId="0" applyFont="1" applyFill="1"/>
    <xf numFmtId="164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5" xfId="0" applyFont="1" applyBorder="1"/>
    <xf numFmtId="0" fontId="8" fillId="5" borderId="0" xfId="0" applyFont="1" applyFill="1"/>
    <xf numFmtId="0" fontId="4" fillId="3" borderId="3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4" fillId="3" borderId="0" xfId="0" applyFont="1" applyFill="1" applyBorder="1" applyAlignment="1">
      <alignment horizontal="center" vertical="center"/>
    </xf>
    <xf numFmtId="166" fontId="1" fillId="0" borderId="0" xfId="0" applyNumberFormat="1" applyFont="1"/>
    <xf numFmtId="166" fontId="1" fillId="0" borderId="5" xfId="0" applyNumberFormat="1" applyFont="1" applyBorder="1"/>
    <xf numFmtId="166" fontId="9" fillId="0" borderId="7" xfId="0" applyNumberFormat="1" applyFont="1" applyBorder="1"/>
    <xf numFmtId="166" fontId="1" fillId="0" borderId="6" xfId="0" applyNumberFormat="1" applyFont="1" applyBorder="1"/>
    <xf numFmtId="166" fontId="1" fillId="0" borderId="7" xfId="0" applyNumberFormat="1" applyFont="1" applyBorder="1"/>
    <xf numFmtId="0" fontId="4" fillId="4" borderId="3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7" fontId="1" fillId="0" borderId="0" xfId="0" applyNumberFormat="1" applyFont="1"/>
    <xf numFmtId="167" fontId="1" fillId="0" borderId="5" xfId="0" applyNumberFormat="1" applyFont="1" applyBorder="1"/>
    <xf numFmtId="168" fontId="1" fillId="0" borderId="0" xfId="0" applyNumberFormat="1" applyFont="1"/>
    <xf numFmtId="169" fontId="1" fillId="0" borderId="0" xfId="0" applyNumberFormat="1" applyFont="1"/>
    <xf numFmtId="169" fontId="1" fillId="0" borderId="5" xfId="0" applyNumberFormat="1" applyFont="1" applyBorder="1"/>
    <xf numFmtId="168" fontId="1" fillId="0" borderId="0" xfId="0" applyNumberFormat="1" applyFont="1" applyAlignment="1">
      <alignment horizontal="right"/>
    </xf>
    <xf numFmtId="0" fontId="1" fillId="0" borderId="1" xfId="0" applyFont="1" applyBorder="1"/>
    <xf numFmtId="0" fontId="9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/>
    <xf numFmtId="0" fontId="9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6" fontId="9" fillId="0" borderId="6" xfId="0" applyNumberFormat="1" applyFont="1" applyBorder="1"/>
    <xf numFmtId="166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f1d!$D$9:$D$17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f1d!$D$9:$D$17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f1d!$C$9:$C$17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f1d!$D$21:$D$29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f1d!$D$21:$D$29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f1d!$C$21:$C$29</c:f>
              <c:numCache>
                <c:formatCode>0.00_ </c:formatCode>
                <c:ptCount val="9"/>
                <c:pt idx="0">
                  <c:v>0</c:v>
                </c:pt>
                <c:pt idx="1">
                  <c:v>39.892093200916726</c:v>
                </c:pt>
                <c:pt idx="2">
                  <c:v>57.080786860198629</c:v>
                </c:pt>
                <c:pt idx="3">
                  <c:v>71.404698242933534</c:v>
                </c:pt>
                <c:pt idx="4">
                  <c:v>82.863827349121479</c:v>
                </c:pt>
                <c:pt idx="5">
                  <c:v>91.458174178762434</c:v>
                </c:pt>
                <c:pt idx="6">
                  <c:v>97.187738731856413</c:v>
                </c:pt>
                <c:pt idx="7">
                  <c:v>98.620129870129873</c:v>
                </c:pt>
                <c:pt idx="8">
                  <c:v>100.05252100840339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84512"/>
        <c:axId val="219186688"/>
      </c:scatterChart>
      <c:valAx>
        <c:axId val="21918451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186688"/>
        <c:crossesAt val="0"/>
        <c:crossBetween val="midCat"/>
      </c:valAx>
      <c:valAx>
        <c:axId val="219186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18451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f6s!$D$9:$D$17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f6s!$D$9:$D$17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f6s!$A$9:$A$17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f6s!$C$9:$C$17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f6s!$D$21:$D$29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f6s!$D$21:$D$29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f6s!$A$9:$A$17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f6s!$C$21:$C$29</c:f>
              <c:numCache>
                <c:formatCode>0.00_ </c:formatCode>
                <c:ptCount val="9"/>
                <c:pt idx="0">
                  <c:v>0</c:v>
                </c:pt>
                <c:pt idx="1">
                  <c:v>31.297746371275789</c:v>
                </c:pt>
                <c:pt idx="2">
                  <c:v>45.621657754010698</c:v>
                </c:pt>
                <c:pt idx="3">
                  <c:v>59.945569136745611</c:v>
                </c:pt>
                <c:pt idx="4">
                  <c:v>71.404698242933549</c:v>
                </c:pt>
                <c:pt idx="5">
                  <c:v>79.999045072574489</c:v>
                </c:pt>
                <c:pt idx="6">
                  <c:v>85.728609625668469</c:v>
                </c:pt>
                <c:pt idx="7">
                  <c:v>87.161000763941956</c:v>
                </c:pt>
                <c:pt idx="8">
                  <c:v>88.593391902215444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482176"/>
        <c:axId val="220488448"/>
      </c:scatterChart>
      <c:valAx>
        <c:axId val="22048217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488448"/>
        <c:crossesAt val="0"/>
        <c:crossBetween val="midCat"/>
      </c:valAx>
      <c:valAx>
        <c:axId val="220488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48217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f8s!$D$9:$D$17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f8s!$D$9:$D$17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f8s!$A$9:$A$17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f8s!$C$9:$C$17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f8s!$D$21:$D$29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f8s!$D$21:$D$29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f8s!$A$9:$A$17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f8s!$C$21:$C$29</c:f>
              <c:numCache>
                <c:formatCode>0.00_ </c:formatCode>
                <c:ptCount val="9"/>
                <c:pt idx="0">
                  <c:v>0</c:v>
                </c:pt>
                <c:pt idx="1">
                  <c:v>37.02731092436975</c:v>
                </c:pt>
                <c:pt idx="2">
                  <c:v>52.783613445378165</c:v>
                </c:pt>
                <c:pt idx="3">
                  <c:v>64.242742551566096</c:v>
                </c:pt>
                <c:pt idx="4">
                  <c:v>78.566653934301016</c:v>
                </c:pt>
                <c:pt idx="5">
                  <c:v>87.161000763941956</c:v>
                </c:pt>
                <c:pt idx="6">
                  <c:v>91.458174178762434</c:v>
                </c:pt>
                <c:pt idx="7">
                  <c:v>92.890565317035922</c:v>
                </c:pt>
                <c:pt idx="8">
                  <c:v>95.755347593582897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13632"/>
        <c:axId val="220619904"/>
      </c:scatterChart>
      <c:valAx>
        <c:axId val="22061363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619904"/>
        <c:crossesAt val="0"/>
        <c:crossBetween val="midCat"/>
      </c:valAx>
      <c:valAx>
        <c:axId val="220619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61363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f13s!$D$9:$D$17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f13s!$D$9:$D$17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f13s!$A$9:$A$17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f13s!$C$9:$C$17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f13s!$D$21:$D$29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f13s!$D$21:$D$29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f13s!$A$9:$A$17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f13s!$C$21:$C$29</c:f>
              <c:numCache>
                <c:formatCode>0.00_ </c:formatCode>
                <c:ptCount val="9"/>
                <c:pt idx="0">
                  <c:v>0</c:v>
                </c:pt>
                <c:pt idx="1">
                  <c:v>27.000572956455315</c:v>
                </c:pt>
                <c:pt idx="2">
                  <c:v>35.594919786096263</c:v>
                </c:pt>
                <c:pt idx="3">
                  <c:v>51.351222307104656</c:v>
                </c:pt>
                <c:pt idx="4">
                  <c:v>62.810351413292601</c:v>
                </c:pt>
                <c:pt idx="5">
                  <c:v>72.837089381207036</c:v>
                </c:pt>
                <c:pt idx="6">
                  <c:v>81.431436210847991</c:v>
                </c:pt>
                <c:pt idx="7">
                  <c:v>84.296218487394967</c:v>
                </c:pt>
                <c:pt idx="8">
                  <c:v>87.161000763941956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585344"/>
        <c:axId val="220591616"/>
      </c:scatterChart>
      <c:valAx>
        <c:axId val="22058534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591616"/>
        <c:crossesAt val="0"/>
        <c:crossBetween val="midCat"/>
      </c:valAx>
      <c:valAx>
        <c:axId val="220591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58534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No.1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'zero-order'!$B$9:$B$16</c:f>
              <c:numCache>
                <c:formatCode>0.00_ </c:formatCode>
                <c:ptCount val="8"/>
                <c:pt idx="0">
                  <c:v>22.703399541634838</c:v>
                </c:pt>
                <c:pt idx="1">
                  <c:v>38.459702062643252</c:v>
                </c:pt>
                <c:pt idx="2">
                  <c:v>57.080786860198629</c:v>
                </c:pt>
                <c:pt idx="3">
                  <c:v>78.566653934301016</c:v>
                </c:pt>
                <c:pt idx="4">
                  <c:v>82.863827349121493</c:v>
                </c:pt>
                <c:pt idx="5">
                  <c:v>90.025783040488932</c:v>
                </c:pt>
                <c:pt idx="6">
                  <c:v>91.458174178762434</c:v>
                </c:pt>
                <c:pt idx="7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'zero-order'!$B$227:$B$277</c:f>
              <c:numCache>
                <c:formatCode>0.00_ </c:formatCode>
                <c:ptCount val="51"/>
                <c:pt idx="0">
                  <c:v>0</c:v>
                </c:pt>
                <c:pt idx="1">
                  <c:v>2.7290195457340372</c:v>
                </c:pt>
                <c:pt idx="2">
                  <c:v>5.4580390914680743</c:v>
                </c:pt>
                <c:pt idx="3">
                  <c:v>8.1870586372021119</c:v>
                </c:pt>
                <c:pt idx="4">
                  <c:v>10.916078182936149</c:v>
                </c:pt>
                <c:pt idx="5">
                  <c:v>13.645097728670185</c:v>
                </c:pt>
                <c:pt idx="6">
                  <c:v>16.374117274404224</c:v>
                </c:pt>
                <c:pt idx="7">
                  <c:v>19.103136820138257</c:v>
                </c:pt>
                <c:pt idx="8">
                  <c:v>21.832156365872297</c:v>
                </c:pt>
                <c:pt idx="9">
                  <c:v>24.56117591160633</c:v>
                </c:pt>
                <c:pt idx="10">
                  <c:v>27.290195457340371</c:v>
                </c:pt>
                <c:pt idx="11">
                  <c:v>30.019215003074407</c:v>
                </c:pt>
                <c:pt idx="12">
                  <c:v>32.748234548808448</c:v>
                </c:pt>
                <c:pt idx="13">
                  <c:v>35.477254094542488</c:v>
                </c:pt>
                <c:pt idx="14">
                  <c:v>38.206273640276514</c:v>
                </c:pt>
                <c:pt idx="15">
                  <c:v>40.935293186010554</c:v>
                </c:pt>
                <c:pt idx="16">
                  <c:v>43.664312731744594</c:v>
                </c:pt>
                <c:pt idx="17">
                  <c:v>46.393332277478635</c:v>
                </c:pt>
                <c:pt idx="18">
                  <c:v>49.122351823212661</c:v>
                </c:pt>
                <c:pt idx="19">
                  <c:v>51.851371368946708</c:v>
                </c:pt>
                <c:pt idx="20">
                  <c:v>54.580390914680741</c:v>
                </c:pt>
                <c:pt idx="21">
                  <c:v>57.309410460414782</c:v>
                </c:pt>
                <c:pt idx="22">
                  <c:v>60.038430006148815</c:v>
                </c:pt>
                <c:pt idx="23">
                  <c:v>62.767449551882848</c:v>
                </c:pt>
                <c:pt idx="24">
                  <c:v>65.496469097616895</c:v>
                </c:pt>
                <c:pt idx="25">
                  <c:v>68.225488643350928</c:v>
                </c:pt>
                <c:pt idx="26">
                  <c:v>70.954508189084976</c:v>
                </c:pt>
                <c:pt idx="27">
                  <c:v>73.683527734818995</c:v>
                </c:pt>
                <c:pt idx="28">
                  <c:v>76.412547280553028</c:v>
                </c:pt>
                <c:pt idx="29">
                  <c:v>79.141566826287075</c:v>
                </c:pt>
                <c:pt idx="30">
                  <c:v>81.870586372021108</c:v>
                </c:pt>
                <c:pt idx="31">
                  <c:v>84.599605917755156</c:v>
                </c:pt>
                <c:pt idx="32">
                  <c:v>87.328625463489189</c:v>
                </c:pt>
                <c:pt idx="33">
                  <c:v>90.057645009223222</c:v>
                </c:pt>
                <c:pt idx="34">
                  <c:v>92.78666455495727</c:v>
                </c:pt>
                <c:pt idx="35">
                  <c:v>95.515684100691303</c:v>
                </c:pt>
                <c:pt idx="36">
                  <c:v>98.244703646425322</c:v>
                </c:pt>
                <c:pt idx="37">
                  <c:v>100.97372319215938</c:v>
                </c:pt>
                <c:pt idx="38">
                  <c:v>103.70274273789342</c:v>
                </c:pt>
                <c:pt idx="39">
                  <c:v>106.43176228362745</c:v>
                </c:pt>
                <c:pt idx="40">
                  <c:v>109.16078182936148</c:v>
                </c:pt>
                <c:pt idx="41">
                  <c:v>111.88980137509552</c:v>
                </c:pt>
                <c:pt idx="42">
                  <c:v>114.61882092082956</c:v>
                </c:pt>
                <c:pt idx="43">
                  <c:v>117.3478404665636</c:v>
                </c:pt>
                <c:pt idx="44">
                  <c:v>120.07686001229763</c:v>
                </c:pt>
                <c:pt idx="45">
                  <c:v>122.80587955803166</c:v>
                </c:pt>
                <c:pt idx="46">
                  <c:v>125.5348991037657</c:v>
                </c:pt>
                <c:pt idx="47">
                  <c:v>128.26391864949974</c:v>
                </c:pt>
                <c:pt idx="48">
                  <c:v>130.99293819523379</c:v>
                </c:pt>
                <c:pt idx="49">
                  <c:v>133.72195774096781</c:v>
                </c:pt>
                <c:pt idx="50">
                  <c:v>136.45097728670186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83264"/>
        <c:axId val="220710016"/>
      </c:scatterChart>
      <c:valAx>
        <c:axId val="22068326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710016"/>
        <c:crossesAt val="0"/>
        <c:crossBetween val="midCat"/>
      </c:valAx>
      <c:valAx>
        <c:axId val="22071001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68326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No.2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'zero-order'!$C$9:$C$16</c:f>
              <c:numCache>
                <c:formatCode>0.00_ </c:formatCode>
                <c:ptCount val="8"/>
                <c:pt idx="0">
                  <c:v>39.892093200916726</c:v>
                </c:pt>
                <c:pt idx="1">
                  <c:v>57.080786860198629</c:v>
                </c:pt>
                <c:pt idx="2">
                  <c:v>71.404698242933534</c:v>
                </c:pt>
                <c:pt idx="3">
                  <c:v>82.863827349121479</c:v>
                </c:pt>
                <c:pt idx="4">
                  <c:v>91.458174178762434</c:v>
                </c:pt>
                <c:pt idx="5">
                  <c:v>97.187738731856413</c:v>
                </c:pt>
                <c:pt idx="6">
                  <c:v>98.620129870129873</c:v>
                </c:pt>
                <c:pt idx="7">
                  <c:v>100.05252100840339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'zero-order'!$C$227:$C$277</c:f>
              <c:numCache>
                <c:formatCode>0.00_ </c:formatCode>
                <c:ptCount val="51"/>
                <c:pt idx="0">
                  <c:v>0</c:v>
                </c:pt>
                <c:pt idx="1">
                  <c:v>2.9897846056382646</c:v>
                </c:pt>
                <c:pt idx="2">
                  <c:v>5.9795692112765293</c:v>
                </c:pt>
                <c:pt idx="3">
                  <c:v>8.9693538169147953</c:v>
                </c:pt>
                <c:pt idx="4">
                  <c:v>11.959138422553059</c:v>
                </c:pt>
                <c:pt idx="5">
                  <c:v>14.948923028191324</c:v>
                </c:pt>
                <c:pt idx="6">
                  <c:v>17.938707633829591</c:v>
                </c:pt>
                <c:pt idx="7">
                  <c:v>20.928492239467854</c:v>
                </c:pt>
                <c:pt idx="8">
                  <c:v>23.918276845106117</c:v>
                </c:pt>
                <c:pt idx="9">
                  <c:v>26.90806145074438</c:v>
                </c:pt>
                <c:pt idx="10">
                  <c:v>29.897846056382647</c:v>
                </c:pt>
                <c:pt idx="11">
                  <c:v>32.887630662020911</c:v>
                </c:pt>
                <c:pt idx="12">
                  <c:v>35.877415267659181</c:v>
                </c:pt>
                <c:pt idx="13">
                  <c:v>38.867199873297444</c:v>
                </c:pt>
                <c:pt idx="14">
                  <c:v>41.856984478935708</c:v>
                </c:pt>
                <c:pt idx="15">
                  <c:v>44.846769084573971</c:v>
                </c:pt>
                <c:pt idx="16">
                  <c:v>47.836553690212234</c:v>
                </c:pt>
                <c:pt idx="17">
                  <c:v>50.826338295850505</c:v>
                </c:pt>
                <c:pt idx="18">
                  <c:v>53.816122901488761</c:v>
                </c:pt>
                <c:pt idx="19">
                  <c:v>56.805907507127031</c:v>
                </c:pt>
                <c:pt idx="20">
                  <c:v>59.795692112765295</c:v>
                </c:pt>
                <c:pt idx="21">
                  <c:v>62.785476718403565</c:v>
                </c:pt>
                <c:pt idx="22">
                  <c:v>65.775261324041821</c:v>
                </c:pt>
                <c:pt idx="23">
                  <c:v>68.765045929680085</c:v>
                </c:pt>
                <c:pt idx="24">
                  <c:v>71.754830535318362</c:v>
                </c:pt>
                <c:pt idx="25">
                  <c:v>74.744615140956611</c:v>
                </c:pt>
                <c:pt idx="26">
                  <c:v>77.734399746594889</c:v>
                </c:pt>
                <c:pt idx="27">
                  <c:v>80.724184352233152</c:v>
                </c:pt>
                <c:pt idx="28">
                  <c:v>83.713968957871415</c:v>
                </c:pt>
                <c:pt idx="29">
                  <c:v>86.703753563509679</c:v>
                </c:pt>
                <c:pt idx="30">
                  <c:v>89.693538169147942</c:v>
                </c:pt>
                <c:pt idx="31">
                  <c:v>92.68332277478622</c:v>
                </c:pt>
                <c:pt idx="32">
                  <c:v>95.673107380424469</c:v>
                </c:pt>
                <c:pt idx="33">
                  <c:v>98.662891986062732</c:v>
                </c:pt>
                <c:pt idx="34">
                  <c:v>101.65267659170101</c:v>
                </c:pt>
                <c:pt idx="35">
                  <c:v>104.64246119733926</c:v>
                </c:pt>
                <c:pt idx="36">
                  <c:v>107.63224580297752</c:v>
                </c:pt>
                <c:pt idx="37">
                  <c:v>110.62203040861581</c:v>
                </c:pt>
                <c:pt idx="38">
                  <c:v>113.61181501425406</c:v>
                </c:pt>
                <c:pt idx="39">
                  <c:v>116.60159961989233</c:v>
                </c:pt>
                <c:pt idx="40">
                  <c:v>119.59138422553059</c:v>
                </c:pt>
                <c:pt idx="41">
                  <c:v>122.58116883116885</c:v>
                </c:pt>
                <c:pt idx="42">
                  <c:v>125.57095343680713</c:v>
                </c:pt>
                <c:pt idx="43">
                  <c:v>128.56073804244539</c:v>
                </c:pt>
                <c:pt idx="44">
                  <c:v>131.55052264808364</c:v>
                </c:pt>
                <c:pt idx="45">
                  <c:v>134.54030725372192</c:v>
                </c:pt>
                <c:pt idx="46">
                  <c:v>137.53009185936017</c:v>
                </c:pt>
                <c:pt idx="47">
                  <c:v>140.51987646499845</c:v>
                </c:pt>
                <c:pt idx="48">
                  <c:v>143.50966107063672</c:v>
                </c:pt>
                <c:pt idx="49">
                  <c:v>146.49944567627497</c:v>
                </c:pt>
                <c:pt idx="50">
                  <c:v>149.48923028191322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81088"/>
        <c:axId val="220283264"/>
      </c:scatterChart>
      <c:valAx>
        <c:axId val="22028108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283264"/>
        <c:crossesAt val="0"/>
        <c:crossBetween val="midCat"/>
      </c:valAx>
      <c:valAx>
        <c:axId val="2202832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28108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No.3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'zero-order'!$D$9:$D$16</c:f>
              <c:numCache>
                <c:formatCode>0.00_ </c:formatCode>
                <c:ptCount val="8"/>
                <c:pt idx="0">
                  <c:v>34.162528647822775</c:v>
                </c:pt>
                <c:pt idx="1">
                  <c:v>51.351222307104656</c:v>
                </c:pt>
                <c:pt idx="2">
                  <c:v>65.675133689839569</c:v>
                </c:pt>
                <c:pt idx="3">
                  <c:v>77.134262796027514</c:v>
                </c:pt>
                <c:pt idx="4">
                  <c:v>87.161000763941956</c:v>
                </c:pt>
                <c:pt idx="5">
                  <c:v>94.322956455309409</c:v>
                </c:pt>
                <c:pt idx="6">
                  <c:v>97.187738731856385</c:v>
                </c:pt>
                <c:pt idx="7">
                  <c:v>98.620129870129873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'zero-order'!$D$227:$D$277</c:f>
              <c:numCache>
                <c:formatCode>0.00_ </c:formatCode>
                <c:ptCount val="51"/>
                <c:pt idx="0">
                  <c:v>0</c:v>
                </c:pt>
                <c:pt idx="1">
                  <c:v>2.9009064823268558</c:v>
                </c:pt>
                <c:pt idx="2">
                  <c:v>5.8018129646537115</c:v>
                </c:pt>
                <c:pt idx="3">
                  <c:v>8.7027194469805682</c:v>
                </c:pt>
                <c:pt idx="4">
                  <c:v>11.603625929307423</c:v>
                </c:pt>
                <c:pt idx="5">
                  <c:v>14.504532411634278</c:v>
                </c:pt>
                <c:pt idx="6">
                  <c:v>17.405438893961136</c:v>
                </c:pt>
                <c:pt idx="7">
                  <c:v>20.30634537628799</c:v>
                </c:pt>
                <c:pt idx="8">
                  <c:v>23.207251858614846</c:v>
                </c:pt>
                <c:pt idx="9">
                  <c:v>26.108158340941699</c:v>
                </c:pt>
                <c:pt idx="10">
                  <c:v>29.009064823268556</c:v>
                </c:pt>
                <c:pt idx="11">
                  <c:v>31.909971305595413</c:v>
                </c:pt>
                <c:pt idx="12">
                  <c:v>34.810877787922273</c:v>
                </c:pt>
                <c:pt idx="13">
                  <c:v>37.711784270249126</c:v>
                </c:pt>
                <c:pt idx="14">
                  <c:v>40.612690752575979</c:v>
                </c:pt>
                <c:pt idx="15">
                  <c:v>43.513597234902832</c:v>
                </c:pt>
                <c:pt idx="16">
                  <c:v>46.414503717229692</c:v>
                </c:pt>
                <c:pt idx="17">
                  <c:v>49.315410199556545</c:v>
                </c:pt>
                <c:pt idx="18">
                  <c:v>52.216316681883399</c:v>
                </c:pt>
                <c:pt idx="19">
                  <c:v>55.117223164210266</c:v>
                </c:pt>
                <c:pt idx="20">
                  <c:v>58.018129646537112</c:v>
                </c:pt>
                <c:pt idx="21">
                  <c:v>60.919036128863979</c:v>
                </c:pt>
                <c:pt idx="22">
                  <c:v>63.819942611190825</c:v>
                </c:pt>
                <c:pt idx="23">
                  <c:v>66.720849093517685</c:v>
                </c:pt>
                <c:pt idx="24">
                  <c:v>69.621755575844546</c:v>
                </c:pt>
                <c:pt idx="25">
                  <c:v>72.522662058171392</c:v>
                </c:pt>
                <c:pt idx="26">
                  <c:v>75.423568540498252</c:v>
                </c:pt>
                <c:pt idx="27">
                  <c:v>78.324475022825112</c:v>
                </c:pt>
                <c:pt idx="28">
                  <c:v>81.225381505151958</c:v>
                </c:pt>
                <c:pt idx="29">
                  <c:v>84.126287987478818</c:v>
                </c:pt>
                <c:pt idx="30">
                  <c:v>87.027194469805664</c:v>
                </c:pt>
                <c:pt idx="31">
                  <c:v>89.928100952132539</c:v>
                </c:pt>
                <c:pt idx="32">
                  <c:v>92.829007434459385</c:v>
                </c:pt>
                <c:pt idx="33">
                  <c:v>95.729913916786231</c:v>
                </c:pt>
                <c:pt idx="34">
                  <c:v>98.630820399113091</c:v>
                </c:pt>
                <c:pt idx="35">
                  <c:v>101.53172688143995</c:v>
                </c:pt>
                <c:pt idx="36">
                  <c:v>104.4326333637668</c:v>
                </c:pt>
                <c:pt idx="37">
                  <c:v>107.33353984609367</c:v>
                </c:pt>
                <c:pt idx="38">
                  <c:v>110.23444632842053</c:v>
                </c:pt>
                <c:pt idx="39">
                  <c:v>113.13535281074738</c:v>
                </c:pt>
                <c:pt idx="40">
                  <c:v>116.03625929307422</c:v>
                </c:pt>
                <c:pt idx="41">
                  <c:v>118.93716577540108</c:v>
                </c:pt>
                <c:pt idx="42">
                  <c:v>121.83807225772796</c:v>
                </c:pt>
                <c:pt idx="43">
                  <c:v>124.7389787400548</c:v>
                </c:pt>
                <c:pt idx="44">
                  <c:v>127.63988522238165</c:v>
                </c:pt>
                <c:pt idx="45">
                  <c:v>130.54079170470851</c:v>
                </c:pt>
                <c:pt idx="46">
                  <c:v>133.44169818703537</c:v>
                </c:pt>
                <c:pt idx="47">
                  <c:v>136.34260466936223</c:v>
                </c:pt>
                <c:pt idx="48">
                  <c:v>139.24351115168909</c:v>
                </c:pt>
                <c:pt idx="49">
                  <c:v>142.14441763401592</c:v>
                </c:pt>
                <c:pt idx="50">
                  <c:v>145.04532411634278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29472"/>
        <c:axId val="220331392"/>
      </c:scatterChart>
      <c:valAx>
        <c:axId val="2203294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331392"/>
        <c:crossesAt val="0"/>
        <c:crossBetween val="midCat"/>
      </c:valAx>
      <c:valAx>
        <c:axId val="2203313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32947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No.4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'zero-order'!$E$9:$E$16</c:f>
              <c:numCache>
                <c:formatCode>0.00_ </c:formatCode>
                <c:ptCount val="8"/>
                <c:pt idx="0">
                  <c:v>32.730137509549273</c:v>
                </c:pt>
                <c:pt idx="1">
                  <c:v>45.621657754010698</c:v>
                </c:pt>
                <c:pt idx="2">
                  <c:v>61.377960275019099</c:v>
                </c:pt>
                <c:pt idx="3">
                  <c:v>74.269480519480524</c:v>
                </c:pt>
                <c:pt idx="4">
                  <c:v>84.296218487394967</c:v>
                </c:pt>
                <c:pt idx="5">
                  <c:v>90.025783040488932</c:v>
                </c:pt>
                <c:pt idx="6">
                  <c:v>92.890565317035922</c:v>
                </c:pt>
                <c:pt idx="7">
                  <c:v>94.322956455309438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'zero-order'!$E$227:$E$277</c:f>
              <c:numCache>
                <c:formatCode>0.00_ </c:formatCode>
                <c:ptCount val="51"/>
                <c:pt idx="0">
                  <c:v>0</c:v>
                </c:pt>
                <c:pt idx="1">
                  <c:v>2.7709431888054565</c:v>
                </c:pt>
                <c:pt idx="2">
                  <c:v>5.5418863776109131</c:v>
                </c:pt>
                <c:pt idx="3">
                  <c:v>8.3128295664163705</c:v>
                </c:pt>
                <c:pt idx="4">
                  <c:v>11.083772755221826</c:v>
                </c:pt>
                <c:pt idx="5">
                  <c:v>13.854715944027282</c:v>
                </c:pt>
                <c:pt idx="6">
                  <c:v>16.625659132832741</c:v>
                </c:pt>
                <c:pt idx="7">
                  <c:v>19.396602321638195</c:v>
                </c:pt>
                <c:pt idx="8">
                  <c:v>22.167545510443652</c:v>
                </c:pt>
                <c:pt idx="9">
                  <c:v>24.938488699249106</c:v>
                </c:pt>
                <c:pt idx="10">
                  <c:v>27.709431888054564</c:v>
                </c:pt>
                <c:pt idx="11">
                  <c:v>30.480375076860021</c:v>
                </c:pt>
                <c:pt idx="12">
                  <c:v>33.251318265665482</c:v>
                </c:pt>
                <c:pt idx="13">
                  <c:v>36.022261454470936</c:v>
                </c:pt>
                <c:pt idx="14">
                  <c:v>38.79320464327639</c:v>
                </c:pt>
                <c:pt idx="15">
                  <c:v>41.564147832081844</c:v>
                </c:pt>
                <c:pt idx="16">
                  <c:v>44.335091020887305</c:v>
                </c:pt>
                <c:pt idx="17">
                  <c:v>47.106034209692758</c:v>
                </c:pt>
                <c:pt idx="18">
                  <c:v>49.876977398498212</c:v>
                </c:pt>
                <c:pt idx="19">
                  <c:v>52.647920587303673</c:v>
                </c:pt>
                <c:pt idx="20">
                  <c:v>55.418863776109127</c:v>
                </c:pt>
                <c:pt idx="21">
                  <c:v>58.189806964914588</c:v>
                </c:pt>
                <c:pt idx="22">
                  <c:v>60.960750153720042</c:v>
                </c:pt>
                <c:pt idx="23">
                  <c:v>63.731693342525496</c:v>
                </c:pt>
                <c:pt idx="24">
                  <c:v>66.502636531330964</c:v>
                </c:pt>
                <c:pt idx="25">
                  <c:v>69.273579720136411</c:v>
                </c:pt>
                <c:pt idx="26">
                  <c:v>72.044522908941872</c:v>
                </c:pt>
                <c:pt idx="27">
                  <c:v>74.815466097747318</c:v>
                </c:pt>
                <c:pt idx="28">
                  <c:v>77.586409286552779</c:v>
                </c:pt>
                <c:pt idx="29">
                  <c:v>80.35735247535824</c:v>
                </c:pt>
                <c:pt idx="30">
                  <c:v>83.128295664163687</c:v>
                </c:pt>
                <c:pt idx="31">
                  <c:v>85.899238852969148</c:v>
                </c:pt>
                <c:pt idx="32">
                  <c:v>88.670182041774609</c:v>
                </c:pt>
                <c:pt idx="33">
                  <c:v>91.441125230580056</c:v>
                </c:pt>
                <c:pt idx="34">
                  <c:v>94.212068419385517</c:v>
                </c:pt>
                <c:pt idx="35">
                  <c:v>96.983011608190978</c:v>
                </c:pt>
                <c:pt idx="36">
                  <c:v>99.753954796996425</c:v>
                </c:pt>
                <c:pt idx="37">
                  <c:v>102.5248979858019</c:v>
                </c:pt>
                <c:pt idx="38">
                  <c:v>105.29584117460735</c:v>
                </c:pt>
                <c:pt idx="39">
                  <c:v>108.06678436341281</c:v>
                </c:pt>
                <c:pt idx="40">
                  <c:v>110.83772755221825</c:v>
                </c:pt>
                <c:pt idx="41">
                  <c:v>113.6086707410237</c:v>
                </c:pt>
                <c:pt idx="42">
                  <c:v>116.37961392982918</c:v>
                </c:pt>
                <c:pt idx="43">
                  <c:v>119.15055711863464</c:v>
                </c:pt>
                <c:pt idx="44">
                  <c:v>121.92150030744008</c:v>
                </c:pt>
                <c:pt idx="45">
                  <c:v>124.69244349624555</c:v>
                </c:pt>
                <c:pt idx="46">
                  <c:v>127.46338668505099</c:v>
                </c:pt>
                <c:pt idx="47">
                  <c:v>130.23432987385647</c:v>
                </c:pt>
                <c:pt idx="48">
                  <c:v>133.00527306266193</c:v>
                </c:pt>
                <c:pt idx="49">
                  <c:v>135.77621625146736</c:v>
                </c:pt>
                <c:pt idx="50">
                  <c:v>138.54715944027282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38592"/>
        <c:axId val="220240512"/>
      </c:scatterChart>
      <c:valAx>
        <c:axId val="22023859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240512"/>
        <c:crossesAt val="0"/>
        <c:crossBetween val="midCat"/>
      </c:valAx>
      <c:valAx>
        <c:axId val="22024051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23859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No.5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'zero-order'!$F$9:$F$16</c:f>
              <c:numCache>
                <c:formatCode>0.00_ </c:formatCode>
                <c:ptCount val="8"/>
                <c:pt idx="0">
                  <c:v>31.297746371275789</c:v>
                </c:pt>
                <c:pt idx="1">
                  <c:v>45.621657754010698</c:v>
                </c:pt>
                <c:pt idx="2">
                  <c:v>59.945569136745611</c:v>
                </c:pt>
                <c:pt idx="3">
                  <c:v>71.404698242933549</c:v>
                </c:pt>
                <c:pt idx="4">
                  <c:v>79.999045072574489</c:v>
                </c:pt>
                <c:pt idx="5">
                  <c:v>85.728609625668469</c:v>
                </c:pt>
                <c:pt idx="6">
                  <c:v>87.161000763941956</c:v>
                </c:pt>
                <c:pt idx="7">
                  <c:v>88.593391902215444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'zero-order'!$F$227:$F$277</c:f>
              <c:numCache>
                <c:formatCode>0.00_ </c:formatCode>
                <c:ptCount val="51"/>
                <c:pt idx="0">
                  <c:v>0</c:v>
                </c:pt>
                <c:pt idx="1">
                  <c:v>2.6225334923326322</c:v>
                </c:pt>
                <c:pt idx="2">
                  <c:v>5.2450669846652644</c:v>
                </c:pt>
                <c:pt idx="3">
                  <c:v>7.8676004769978967</c:v>
                </c:pt>
                <c:pt idx="4">
                  <c:v>10.490133969330529</c:v>
                </c:pt>
                <c:pt idx="5">
                  <c:v>13.112667461663159</c:v>
                </c:pt>
                <c:pt idx="6">
                  <c:v>15.735200953995793</c:v>
                </c:pt>
                <c:pt idx="7">
                  <c:v>18.357734446328422</c:v>
                </c:pt>
                <c:pt idx="8">
                  <c:v>20.980267938661058</c:v>
                </c:pt>
                <c:pt idx="9">
                  <c:v>23.602801430993686</c:v>
                </c:pt>
                <c:pt idx="10">
                  <c:v>26.225334923326319</c:v>
                </c:pt>
                <c:pt idx="11">
                  <c:v>28.847868415658951</c:v>
                </c:pt>
                <c:pt idx="12">
                  <c:v>31.470401907991587</c:v>
                </c:pt>
                <c:pt idx="13">
                  <c:v>34.092935400324215</c:v>
                </c:pt>
                <c:pt idx="14">
                  <c:v>36.715468892656844</c:v>
                </c:pt>
                <c:pt idx="15">
                  <c:v>39.33800238498948</c:v>
                </c:pt>
                <c:pt idx="16">
                  <c:v>41.960535877322116</c:v>
                </c:pt>
                <c:pt idx="17">
                  <c:v>44.583069369654744</c:v>
                </c:pt>
                <c:pt idx="18">
                  <c:v>47.205602861987373</c:v>
                </c:pt>
                <c:pt idx="19">
                  <c:v>49.828136354320009</c:v>
                </c:pt>
                <c:pt idx="20">
                  <c:v>52.450669846652637</c:v>
                </c:pt>
                <c:pt idx="21">
                  <c:v>55.07320333898528</c:v>
                </c:pt>
                <c:pt idx="22">
                  <c:v>57.695736831317902</c:v>
                </c:pt>
                <c:pt idx="23">
                  <c:v>60.31827032365053</c:v>
                </c:pt>
                <c:pt idx="24">
                  <c:v>62.940803815983173</c:v>
                </c:pt>
                <c:pt idx="25">
                  <c:v>65.563337308315795</c:v>
                </c:pt>
                <c:pt idx="26">
                  <c:v>68.185870800648431</c:v>
                </c:pt>
                <c:pt idx="27">
                  <c:v>70.808404292981066</c:v>
                </c:pt>
                <c:pt idx="28">
                  <c:v>73.430937785313688</c:v>
                </c:pt>
                <c:pt idx="29">
                  <c:v>76.053471277646324</c:v>
                </c:pt>
                <c:pt idx="30">
                  <c:v>78.67600476997896</c:v>
                </c:pt>
                <c:pt idx="31">
                  <c:v>81.298538262311595</c:v>
                </c:pt>
                <c:pt idx="32">
                  <c:v>83.921071754644231</c:v>
                </c:pt>
                <c:pt idx="33">
                  <c:v>86.543605246976853</c:v>
                </c:pt>
                <c:pt idx="34">
                  <c:v>89.166138739309488</c:v>
                </c:pt>
                <c:pt idx="35">
                  <c:v>91.788672231642124</c:v>
                </c:pt>
                <c:pt idx="36">
                  <c:v>94.411205723974746</c:v>
                </c:pt>
                <c:pt idx="37">
                  <c:v>97.033739216307396</c:v>
                </c:pt>
                <c:pt idx="38">
                  <c:v>99.656272708640017</c:v>
                </c:pt>
                <c:pt idx="39">
                  <c:v>102.27880620097265</c:v>
                </c:pt>
                <c:pt idx="40">
                  <c:v>104.90133969330527</c:v>
                </c:pt>
                <c:pt idx="41">
                  <c:v>107.52387318563791</c:v>
                </c:pt>
                <c:pt idx="42">
                  <c:v>110.14640667797056</c:v>
                </c:pt>
                <c:pt idx="43">
                  <c:v>112.76894017030318</c:v>
                </c:pt>
                <c:pt idx="44">
                  <c:v>115.3914736626358</c:v>
                </c:pt>
                <c:pt idx="45">
                  <c:v>118.01400715496844</c:v>
                </c:pt>
                <c:pt idx="46">
                  <c:v>120.63654064730106</c:v>
                </c:pt>
                <c:pt idx="47">
                  <c:v>123.25907413963371</c:v>
                </c:pt>
                <c:pt idx="48">
                  <c:v>125.88160763196635</c:v>
                </c:pt>
                <c:pt idx="49">
                  <c:v>128.50414112429897</c:v>
                </c:pt>
                <c:pt idx="50">
                  <c:v>131.12667461663159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40224"/>
        <c:axId val="220342144"/>
      </c:scatterChart>
      <c:valAx>
        <c:axId val="22034022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342144"/>
        <c:crossesAt val="0"/>
        <c:crossBetween val="midCat"/>
      </c:valAx>
      <c:valAx>
        <c:axId val="22034214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34022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No.6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'zero-order'!$G$9:$G$16</c:f>
              <c:numCache>
                <c:formatCode>0.00_ </c:formatCode>
                <c:ptCount val="8"/>
                <c:pt idx="0">
                  <c:v>37.02731092436975</c:v>
                </c:pt>
                <c:pt idx="1">
                  <c:v>52.783613445378165</c:v>
                </c:pt>
                <c:pt idx="2">
                  <c:v>64.242742551566096</c:v>
                </c:pt>
                <c:pt idx="3">
                  <c:v>78.566653934301016</c:v>
                </c:pt>
                <c:pt idx="4">
                  <c:v>87.161000763941956</c:v>
                </c:pt>
                <c:pt idx="5">
                  <c:v>91.458174178762434</c:v>
                </c:pt>
                <c:pt idx="6">
                  <c:v>92.890565317035922</c:v>
                </c:pt>
                <c:pt idx="7">
                  <c:v>95.755347593582897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'zero-order'!$G$227:$G$277</c:f>
              <c:numCache>
                <c:formatCode>0.00_ </c:formatCode>
                <c:ptCount val="51"/>
                <c:pt idx="0">
                  <c:v>0</c:v>
                </c:pt>
                <c:pt idx="1">
                  <c:v>2.8296362891054434</c:v>
                </c:pt>
                <c:pt idx="2">
                  <c:v>5.6592725782108868</c:v>
                </c:pt>
                <c:pt idx="3">
                  <c:v>8.4889088673163293</c:v>
                </c:pt>
                <c:pt idx="4">
                  <c:v>11.318545156421774</c:v>
                </c:pt>
                <c:pt idx="5">
                  <c:v>14.148181445527216</c:v>
                </c:pt>
                <c:pt idx="6">
                  <c:v>16.977817734632659</c:v>
                </c:pt>
                <c:pt idx="7">
                  <c:v>19.807454023738103</c:v>
                </c:pt>
                <c:pt idx="8">
                  <c:v>22.637090312843547</c:v>
                </c:pt>
                <c:pt idx="9">
                  <c:v>25.466726601948988</c:v>
                </c:pt>
                <c:pt idx="10">
                  <c:v>28.296362891054432</c:v>
                </c:pt>
                <c:pt idx="11">
                  <c:v>31.125999180159877</c:v>
                </c:pt>
                <c:pt idx="12">
                  <c:v>33.955635469265317</c:v>
                </c:pt>
                <c:pt idx="13">
                  <c:v>36.785271758370762</c:v>
                </c:pt>
                <c:pt idx="14">
                  <c:v>39.614908047476206</c:v>
                </c:pt>
                <c:pt idx="15">
                  <c:v>42.44454433658165</c:v>
                </c:pt>
                <c:pt idx="16">
                  <c:v>45.274180625687094</c:v>
                </c:pt>
                <c:pt idx="17">
                  <c:v>48.103816914792539</c:v>
                </c:pt>
                <c:pt idx="18">
                  <c:v>50.933453203897976</c:v>
                </c:pt>
                <c:pt idx="19">
                  <c:v>53.763089493003427</c:v>
                </c:pt>
                <c:pt idx="20">
                  <c:v>56.592725782108865</c:v>
                </c:pt>
                <c:pt idx="21">
                  <c:v>59.422362071214316</c:v>
                </c:pt>
                <c:pt idx="22">
                  <c:v>62.251998360319753</c:v>
                </c:pt>
                <c:pt idx="23">
                  <c:v>65.081634649425183</c:v>
                </c:pt>
                <c:pt idx="24">
                  <c:v>67.911270938530635</c:v>
                </c:pt>
                <c:pt idx="25">
                  <c:v>70.740907227636072</c:v>
                </c:pt>
                <c:pt idx="26">
                  <c:v>73.570543516741523</c:v>
                </c:pt>
                <c:pt idx="27">
                  <c:v>76.40017980584696</c:v>
                </c:pt>
                <c:pt idx="28">
                  <c:v>79.229816094952412</c:v>
                </c:pt>
                <c:pt idx="29">
                  <c:v>82.059452384057849</c:v>
                </c:pt>
                <c:pt idx="30">
                  <c:v>84.8890886731633</c:v>
                </c:pt>
                <c:pt idx="31">
                  <c:v>87.718724962268737</c:v>
                </c:pt>
                <c:pt idx="32">
                  <c:v>90.548361251374189</c:v>
                </c:pt>
                <c:pt idx="33">
                  <c:v>93.377997540479626</c:v>
                </c:pt>
                <c:pt idx="34">
                  <c:v>96.207633829585077</c:v>
                </c:pt>
                <c:pt idx="35">
                  <c:v>99.037270118690515</c:v>
                </c:pt>
                <c:pt idx="36">
                  <c:v>101.86690640779595</c:v>
                </c:pt>
                <c:pt idx="37">
                  <c:v>104.6965426969014</c:v>
                </c:pt>
                <c:pt idx="38">
                  <c:v>107.52617898600685</c:v>
                </c:pt>
                <c:pt idx="39">
                  <c:v>110.35581527511229</c:v>
                </c:pt>
                <c:pt idx="40">
                  <c:v>113.18545156421773</c:v>
                </c:pt>
                <c:pt idx="41">
                  <c:v>116.01508785332317</c:v>
                </c:pt>
                <c:pt idx="42">
                  <c:v>118.84472414242863</c:v>
                </c:pt>
                <c:pt idx="43">
                  <c:v>121.67436043153407</c:v>
                </c:pt>
                <c:pt idx="44">
                  <c:v>124.50399672063951</c:v>
                </c:pt>
                <c:pt idx="45">
                  <c:v>127.33363300974494</c:v>
                </c:pt>
                <c:pt idx="46">
                  <c:v>130.16326929885037</c:v>
                </c:pt>
                <c:pt idx="47">
                  <c:v>132.99290558795585</c:v>
                </c:pt>
                <c:pt idx="48">
                  <c:v>135.82254187706127</c:v>
                </c:pt>
                <c:pt idx="49">
                  <c:v>138.65217816616672</c:v>
                </c:pt>
                <c:pt idx="50">
                  <c:v>141.48181445527214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80160"/>
        <c:axId val="220386432"/>
      </c:scatterChart>
      <c:valAx>
        <c:axId val="22038016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386432"/>
        <c:crossesAt val="0"/>
        <c:crossBetween val="midCat"/>
      </c:valAx>
      <c:valAx>
        <c:axId val="22038643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38016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No.7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'zero-order'!$H$9:$H$16</c:f>
              <c:numCache>
                <c:formatCode>0.00_ </c:formatCode>
                <c:ptCount val="8"/>
                <c:pt idx="0">
                  <c:v>27.000572956455315</c:v>
                </c:pt>
                <c:pt idx="1">
                  <c:v>35.594919786096263</c:v>
                </c:pt>
                <c:pt idx="2">
                  <c:v>51.351222307104656</c:v>
                </c:pt>
                <c:pt idx="3">
                  <c:v>62.810351413292601</c:v>
                </c:pt>
                <c:pt idx="4">
                  <c:v>72.837089381207036</c:v>
                </c:pt>
                <c:pt idx="5">
                  <c:v>81.431436210847991</c:v>
                </c:pt>
                <c:pt idx="6">
                  <c:v>84.296218487394967</c:v>
                </c:pt>
                <c:pt idx="7">
                  <c:v>87.161000763941956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'zero-order'!$H$227:$H$277</c:f>
              <c:numCache>
                <c:formatCode>0.00_ </c:formatCode>
                <c:ptCount val="51"/>
                <c:pt idx="0">
                  <c:v>0</c:v>
                </c:pt>
                <c:pt idx="1">
                  <c:v>2.4900547802269473</c:v>
                </c:pt>
                <c:pt idx="2">
                  <c:v>4.9801095604538945</c:v>
                </c:pt>
                <c:pt idx="3">
                  <c:v>7.4701643406808422</c:v>
                </c:pt>
                <c:pt idx="4">
                  <c:v>9.960219120907789</c:v>
                </c:pt>
                <c:pt idx="5">
                  <c:v>12.450273901134736</c:v>
                </c:pt>
                <c:pt idx="6">
                  <c:v>14.940328681361684</c:v>
                </c:pt>
                <c:pt idx="7">
                  <c:v>17.43038346158863</c:v>
                </c:pt>
                <c:pt idx="8">
                  <c:v>19.920438241815578</c:v>
                </c:pt>
                <c:pt idx="9">
                  <c:v>22.410493022042527</c:v>
                </c:pt>
                <c:pt idx="10">
                  <c:v>24.900547802269472</c:v>
                </c:pt>
                <c:pt idx="11">
                  <c:v>27.39060258249642</c:v>
                </c:pt>
                <c:pt idx="12">
                  <c:v>29.880657362723369</c:v>
                </c:pt>
                <c:pt idx="13">
                  <c:v>32.370712142950318</c:v>
                </c:pt>
                <c:pt idx="14">
                  <c:v>34.860766923177259</c:v>
                </c:pt>
                <c:pt idx="15">
                  <c:v>37.350821703404208</c:v>
                </c:pt>
                <c:pt idx="16">
                  <c:v>39.840876483631156</c:v>
                </c:pt>
                <c:pt idx="17">
                  <c:v>42.330931263858105</c:v>
                </c:pt>
                <c:pt idx="18">
                  <c:v>44.820986044085053</c:v>
                </c:pt>
                <c:pt idx="19">
                  <c:v>47.311040824312002</c:v>
                </c:pt>
                <c:pt idx="20">
                  <c:v>49.801095604538943</c:v>
                </c:pt>
                <c:pt idx="21">
                  <c:v>52.291150384765899</c:v>
                </c:pt>
                <c:pt idx="22">
                  <c:v>54.781205164992841</c:v>
                </c:pt>
                <c:pt idx="23">
                  <c:v>57.271259945219789</c:v>
                </c:pt>
                <c:pt idx="24">
                  <c:v>59.761314725446738</c:v>
                </c:pt>
                <c:pt idx="25">
                  <c:v>62.251369505673686</c:v>
                </c:pt>
                <c:pt idx="26">
                  <c:v>64.741424285900635</c:v>
                </c:pt>
                <c:pt idx="27">
                  <c:v>67.231479066127577</c:v>
                </c:pt>
                <c:pt idx="28">
                  <c:v>69.721533846354518</c:v>
                </c:pt>
                <c:pt idx="29">
                  <c:v>72.211588626581474</c:v>
                </c:pt>
                <c:pt idx="30">
                  <c:v>74.701643406808415</c:v>
                </c:pt>
                <c:pt idx="31">
                  <c:v>77.191698187035371</c:v>
                </c:pt>
                <c:pt idx="32">
                  <c:v>79.681752967262312</c:v>
                </c:pt>
                <c:pt idx="33">
                  <c:v>82.171807747489254</c:v>
                </c:pt>
                <c:pt idx="34">
                  <c:v>84.66186252771621</c:v>
                </c:pt>
                <c:pt idx="35">
                  <c:v>87.151917307943151</c:v>
                </c:pt>
                <c:pt idx="36">
                  <c:v>89.641972088170107</c:v>
                </c:pt>
                <c:pt idx="37">
                  <c:v>92.132026868397062</c:v>
                </c:pt>
                <c:pt idx="38">
                  <c:v>94.622081648624004</c:v>
                </c:pt>
                <c:pt idx="39">
                  <c:v>97.112136428850945</c:v>
                </c:pt>
                <c:pt idx="40">
                  <c:v>99.602191209077887</c:v>
                </c:pt>
                <c:pt idx="41">
                  <c:v>102.09224598930484</c:v>
                </c:pt>
                <c:pt idx="42">
                  <c:v>104.5823007695318</c:v>
                </c:pt>
                <c:pt idx="43">
                  <c:v>107.07235554975874</c:v>
                </c:pt>
                <c:pt idx="44">
                  <c:v>109.56241032998568</c:v>
                </c:pt>
                <c:pt idx="45">
                  <c:v>112.05246511021264</c:v>
                </c:pt>
                <c:pt idx="46">
                  <c:v>114.54251989043958</c:v>
                </c:pt>
                <c:pt idx="47">
                  <c:v>117.03257467066653</c:v>
                </c:pt>
                <c:pt idx="48">
                  <c:v>119.52262945089348</c:v>
                </c:pt>
                <c:pt idx="49">
                  <c:v>122.01268423112042</c:v>
                </c:pt>
                <c:pt idx="50">
                  <c:v>124.50273901134737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50144"/>
        <c:axId val="221364608"/>
      </c:scatterChart>
      <c:valAx>
        <c:axId val="22135014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364608"/>
        <c:crossesAt val="0"/>
        <c:crossBetween val="midCat"/>
      </c:valAx>
      <c:valAx>
        <c:axId val="2213646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35014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f2d!$D$9:$D$17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f2d!$D$9:$D$17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f2d!$A$9:$A$17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f2d!$C$9:$C$17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f2d!$D$21:$D$29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f2d!$D$21:$D$29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f2d!$A$9:$A$17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f2d!$C$21:$C$29</c:f>
              <c:numCache>
                <c:formatCode>0.00_ </c:formatCode>
                <c:ptCount val="9"/>
                <c:pt idx="0">
                  <c:v>0</c:v>
                </c:pt>
                <c:pt idx="1">
                  <c:v>34.162528647822775</c:v>
                </c:pt>
                <c:pt idx="2">
                  <c:v>51.351222307104656</c:v>
                </c:pt>
                <c:pt idx="3">
                  <c:v>65.675133689839569</c:v>
                </c:pt>
                <c:pt idx="4">
                  <c:v>77.134262796027514</c:v>
                </c:pt>
                <c:pt idx="5">
                  <c:v>87.161000763941956</c:v>
                </c:pt>
                <c:pt idx="6">
                  <c:v>94.322956455309409</c:v>
                </c:pt>
                <c:pt idx="7">
                  <c:v>97.187738731856385</c:v>
                </c:pt>
                <c:pt idx="8">
                  <c:v>98.620129870129873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65376"/>
        <c:axId val="219367296"/>
      </c:scatterChart>
      <c:valAx>
        <c:axId val="21936537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367296"/>
        <c:crossesAt val="0"/>
        <c:crossBetween val="midCat"/>
      </c:valAx>
      <c:valAx>
        <c:axId val="219367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36537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</a:t>
            </a:r>
          </a:p>
        </c:rich>
      </c:tx>
      <c:layout>
        <c:manualLayout>
          <c:xMode val="edge"/>
          <c:yMode val="edge"/>
          <c:x val="0.42267247550169079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'zero-order'!$J$9:$J$16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plus>
            <c:minus>
              <c:numRef>
                <c:f>'zero-order'!$J$9:$J$16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minus>
            <c:spPr>
              <a:ln w="127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'zero-order'!$A$9:$A$16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'zero-order'!$I$9:$I$16</c:f>
              <c:numCache>
                <c:formatCode>0.00_ </c:formatCode>
                <c:ptCount val="8"/>
                <c:pt idx="0">
                  <c:v>32.116255593146356</c:v>
                </c:pt>
                <c:pt idx="1">
                  <c:v>46.644794281348915</c:v>
                </c:pt>
                <c:pt idx="2">
                  <c:v>61.582587580486738</c:v>
                </c:pt>
                <c:pt idx="3">
                  <c:v>75.087989741351095</c:v>
                </c:pt>
                <c:pt idx="4">
                  <c:v>83.682336570992064</c:v>
                </c:pt>
                <c:pt idx="5">
                  <c:v>90.025783040488946</c:v>
                </c:pt>
                <c:pt idx="6">
                  <c:v>92.072056095165365</c:v>
                </c:pt>
                <c:pt idx="7">
                  <c:v>93.913701844374131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'zero-order'!$A$227:$A$277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'zero-order'!$I$227:$I$277</c:f>
              <c:numCache>
                <c:formatCode>0.00_ </c:formatCode>
                <c:ptCount val="51"/>
                <c:pt idx="0">
                  <c:v>0</c:v>
                </c:pt>
                <c:pt idx="1">
                  <c:v>2.7618397691670915</c:v>
                </c:pt>
                <c:pt idx="2">
                  <c:v>5.523679538334183</c:v>
                </c:pt>
                <c:pt idx="3">
                  <c:v>8.2855193075012732</c:v>
                </c:pt>
                <c:pt idx="4">
                  <c:v>11.047359076668366</c:v>
                </c:pt>
                <c:pt idx="5">
                  <c:v>13.809198845835455</c:v>
                </c:pt>
                <c:pt idx="6">
                  <c:v>16.571038615002546</c:v>
                </c:pt>
                <c:pt idx="7">
                  <c:v>19.332878384169636</c:v>
                </c:pt>
                <c:pt idx="8">
                  <c:v>22.094718153336732</c:v>
                </c:pt>
                <c:pt idx="9">
                  <c:v>24.856557922503814</c:v>
                </c:pt>
                <c:pt idx="10">
                  <c:v>27.618397691670911</c:v>
                </c:pt>
                <c:pt idx="11">
                  <c:v>30.380237460838</c:v>
                </c:pt>
                <c:pt idx="12">
                  <c:v>33.142077230005093</c:v>
                </c:pt>
                <c:pt idx="13">
                  <c:v>35.903916999172182</c:v>
                </c:pt>
                <c:pt idx="14">
                  <c:v>38.665756768339271</c:v>
                </c:pt>
                <c:pt idx="15">
                  <c:v>41.427596537506368</c:v>
                </c:pt>
                <c:pt idx="16">
                  <c:v>44.189436306673464</c:v>
                </c:pt>
                <c:pt idx="17">
                  <c:v>46.951276075840546</c:v>
                </c:pt>
                <c:pt idx="18">
                  <c:v>49.713115845007628</c:v>
                </c:pt>
                <c:pt idx="19">
                  <c:v>52.474955614174732</c:v>
                </c:pt>
                <c:pt idx="20">
                  <c:v>55.236795383341821</c:v>
                </c:pt>
                <c:pt idx="21">
                  <c:v>57.998635152508918</c:v>
                </c:pt>
                <c:pt idx="22">
                  <c:v>60.760474921676</c:v>
                </c:pt>
                <c:pt idx="23">
                  <c:v>63.522314690843089</c:v>
                </c:pt>
                <c:pt idx="24">
                  <c:v>66.284154460010186</c:v>
                </c:pt>
                <c:pt idx="25">
                  <c:v>69.045994229177268</c:v>
                </c:pt>
                <c:pt idx="26">
                  <c:v>71.807833998344364</c:v>
                </c:pt>
                <c:pt idx="27">
                  <c:v>74.569673767511446</c:v>
                </c:pt>
                <c:pt idx="28">
                  <c:v>77.331513536678543</c:v>
                </c:pt>
                <c:pt idx="29">
                  <c:v>80.093353305845639</c:v>
                </c:pt>
                <c:pt idx="30">
                  <c:v>82.855193075012735</c:v>
                </c:pt>
                <c:pt idx="31">
                  <c:v>85.617032844179818</c:v>
                </c:pt>
                <c:pt idx="32">
                  <c:v>88.378872613346928</c:v>
                </c:pt>
                <c:pt idx="33">
                  <c:v>91.14071238251401</c:v>
                </c:pt>
                <c:pt idx="34">
                  <c:v>93.902552151681093</c:v>
                </c:pt>
                <c:pt idx="35">
                  <c:v>96.664391920848175</c:v>
                </c:pt>
                <c:pt idx="36">
                  <c:v>99.426231690015257</c:v>
                </c:pt>
                <c:pt idx="37">
                  <c:v>102.18807145918235</c:v>
                </c:pt>
                <c:pt idx="38">
                  <c:v>104.94991122834946</c:v>
                </c:pt>
                <c:pt idx="39">
                  <c:v>107.71175099751655</c:v>
                </c:pt>
                <c:pt idx="40">
                  <c:v>110.47359076668364</c:v>
                </c:pt>
                <c:pt idx="41">
                  <c:v>113.23543053585072</c:v>
                </c:pt>
                <c:pt idx="42">
                  <c:v>115.99727030501784</c:v>
                </c:pt>
                <c:pt idx="43">
                  <c:v>118.75911007418492</c:v>
                </c:pt>
                <c:pt idx="44">
                  <c:v>121.520949843352</c:v>
                </c:pt>
                <c:pt idx="45">
                  <c:v>124.2827896125191</c:v>
                </c:pt>
                <c:pt idx="46">
                  <c:v>127.04462938168618</c:v>
                </c:pt>
                <c:pt idx="47">
                  <c:v>129.8064691508533</c:v>
                </c:pt>
                <c:pt idx="48">
                  <c:v>132.56830892002037</c:v>
                </c:pt>
                <c:pt idx="49">
                  <c:v>135.33014868918744</c:v>
                </c:pt>
                <c:pt idx="50">
                  <c:v>138.09198845835454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4816"/>
        <c:axId val="221409280"/>
      </c:scatterChart>
      <c:valAx>
        <c:axId val="22139481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409280"/>
        <c:crossesAt val="0"/>
        <c:crossBetween val="midCat"/>
      </c:valAx>
      <c:valAx>
        <c:axId val="22140928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39481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No.1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order'!$B$9:$B$16</c:f>
              <c:numCache>
                <c:formatCode>0.00_ </c:formatCode>
                <c:ptCount val="8"/>
                <c:pt idx="0">
                  <c:v>22.703399541634838</c:v>
                </c:pt>
                <c:pt idx="1">
                  <c:v>38.459702062643252</c:v>
                </c:pt>
                <c:pt idx="2">
                  <c:v>57.080786860198629</c:v>
                </c:pt>
                <c:pt idx="3">
                  <c:v>78.566653934301016</c:v>
                </c:pt>
                <c:pt idx="4">
                  <c:v>82.863827349121493</c:v>
                </c:pt>
                <c:pt idx="5">
                  <c:v>90.025783040488932</c:v>
                </c:pt>
                <c:pt idx="6">
                  <c:v>91.458174178762434</c:v>
                </c:pt>
                <c:pt idx="7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order'!$B$227:$B$277</c:f>
              <c:numCache>
                <c:formatCode>0.00_ </c:formatCode>
                <c:ptCount val="51"/>
                <c:pt idx="0">
                  <c:v>0</c:v>
                </c:pt>
                <c:pt idx="1">
                  <c:v>9.871348692419879</c:v>
                </c:pt>
                <c:pt idx="2">
                  <c:v>18.768262134766367</c:v>
                </c:pt>
                <c:pt idx="3">
                  <c:v>26.786930228356056</c:v>
                </c:pt>
                <c:pt idx="4">
                  <c:v>34.01404763393969</c:v>
                </c:pt>
                <c:pt idx="5">
                  <c:v>40.52775108000759</c:v>
                </c:pt>
                <c:pt idx="6">
                  <c:v>46.398464146123963</c:v>
                </c:pt>
                <c:pt idx="7">
                  <c:v>51.68965865475252</c:v>
                </c:pt>
                <c:pt idx="8">
                  <c:v>56.458540903440195</c:v>
                </c:pt>
                <c:pt idx="9">
                  <c:v>60.756670156628992</c:v>
                </c:pt>
                <c:pt idx="10">
                  <c:v>64.630516083984617</c:v>
                </c:pt>
                <c:pt idx="11">
                  <c:v>68.121961172043868</c:v>
                </c:pt>
                <c:pt idx="12">
                  <c:v>71.268753541056412</c:v>
                </c:pt>
                <c:pt idx="13">
                  <c:v>74.104915062697273</c:v>
                </c:pt>
                <c:pt idx="14">
                  <c:v>76.661109191056724</c:v>
                </c:pt>
                <c:pt idx="15">
                  <c:v>78.964972483750657</c:v>
                </c:pt>
                <c:pt idx="16">
                  <c:v>81.041413397426098</c:v>
                </c:pt>
                <c:pt idx="17">
                  <c:v>82.91288158812057</c:v>
                </c:pt>
                <c:pt idx="18">
                  <c:v>84.599610628043862</c:v>
                </c:pt>
                <c:pt idx="19">
                  <c:v>86.119836762940025</c:v>
                </c:pt>
                <c:pt idx="20">
                  <c:v>87.489996075147289</c:v>
                </c:pt>
                <c:pt idx="21">
                  <c:v>88.724902184004918</c:v>
                </c:pt>
                <c:pt idx="22">
                  <c:v>89.837906404833205</c:v>
                </c:pt>
                <c:pt idx="23">
                  <c:v>90.841042098062189</c:v>
                </c:pt>
                <c:pt idx="24">
                  <c:v>91.745154769154411</c:v>
                </c:pt>
                <c:pt idx="25">
                  <c:v>92.560019325910773</c:v>
                </c:pt>
                <c:pt idx="26">
                  <c:v>93.294445760898782</c:v>
                </c:pt>
                <c:pt idx="27">
                  <c:v>93.956374401599803</c:v>
                </c:pt>
                <c:pt idx="28">
                  <c:v>94.552961758082233</c:v>
                </c:pt>
                <c:pt idx="29">
                  <c:v>95.090657896351388</c:v>
                </c:pt>
                <c:pt idx="30">
                  <c:v>95.575276173906332</c:v>
                </c:pt>
                <c:pt idx="31">
                  <c:v>96.012056091456614</c:v>
                </c:pt>
                <c:pt idx="32">
                  <c:v>96.40571994032706</c:v>
                </c:pt>
                <c:pt idx="33">
                  <c:v>96.760523857999488</c:v>
                </c:pt>
                <c:pt idx="34">
                  <c:v>97.080303843784108</c:v>
                </c:pt>
                <c:pt idx="35">
                  <c:v>97.368517232123352</c:v>
                </c:pt>
                <c:pt idx="36">
                  <c:v>97.628280071921409</c:v>
                </c:pt>
                <c:pt idx="37">
                  <c:v>97.862400816029648</c:v>
                </c:pt>
                <c:pt idx="38">
                  <c:v>98.073410685125694</c:v>
                </c:pt>
                <c:pt idx="39">
                  <c:v>98.263591034267833</c:v>
                </c:pt>
                <c:pt idx="40">
                  <c:v>98.434998018001693</c:v>
                </c:pt>
                <c:pt idx="41">
                  <c:v>98.589484820688028</c:v>
                </c:pt>
                <c:pt idx="42">
                  <c:v>98.728721692397428</c:v>
                </c:pt>
                <c:pt idx="43">
                  <c:v>98.854214006991967</c:v>
                </c:pt>
                <c:pt idx="44">
                  <c:v>98.967318537630703</c:v>
                </c:pt>
                <c:pt idx="45">
                  <c:v>99.069258125663154</c:v>
                </c:pt>
                <c:pt idx="46">
                  <c:v>99.161134901505307</c:v>
                </c:pt>
                <c:pt idx="47">
                  <c:v>99.243942200436734</c:v>
                </c:pt>
                <c:pt idx="48">
                  <c:v>99.318575302147863</c:v>
                </c:pt>
                <c:pt idx="49">
                  <c:v>99.385841110149116</c:v>
                </c:pt>
                <c:pt idx="50">
                  <c:v>99.446466875691783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763648"/>
        <c:axId val="220765568"/>
      </c:scatterChart>
      <c:valAx>
        <c:axId val="22076364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765568"/>
        <c:crossesAt val="0"/>
        <c:crossBetween val="midCat"/>
      </c:valAx>
      <c:valAx>
        <c:axId val="22076556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76364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No.2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order'!$C$9:$C$16</c:f>
              <c:numCache>
                <c:formatCode>0.00_ </c:formatCode>
                <c:ptCount val="8"/>
                <c:pt idx="0">
                  <c:v>39.892093200916726</c:v>
                </c:pt>
                <c:pt idx="1">
                  <c:v>57.080786860198629</c:v>
                </c:pt>
                <c:pt idx="2">
                  <c:v>71.404698242933534</c:v>
                </c:pt>
                <c:pt idx="3">
                  <c:v>82.863827349121479</c:v>
                </c:pt>
                <c:pt idx="4">
                  <c:v>91.458174178762434</c:v>
                </c:pt>
                <c:pt idx="5">
                  <c:v>97.187738731856413</c:v>
                </c:pt>
                <c:pt idx="6">
                  <c:v>98.620129870129873</c:v>
                </c:pt>
                <c:pt idx="7">
                  <c:v>100.05252100840339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order'!$C$227:$C$277</c:f>
              <c:numCache>
                <c:formatCode>0.00_ </c:formatCode>
                <c:ptCount val="51"/>
                <c:pt idx="0">
                  <c:v>0</c:v>
                </c:pt>
                <c:pt idx="1">
                  <c:v>14.558643645220993</c:v>
                </c:pt>
                <c:pt idx="2">
                  <c:v>26.997746242556651</c:v>
                </c:pt>
                <c:pt idx="3">
                  <c:v>37.625884220082781</c:v>
                </c:pt>
                <c:pt idx="4">
                  <c:v>46.706709463338484</c:v>
                </c:pt>
                <c:pt idx="5">
                  <c:v>54.465489719383314</c:v>
                </c:pt>
                <c:pt idx="6">
                  <c:v>61.094696806734824</c:v>
                </c:pt>
                <c:pt idx="7">
                  <c:v>66.75878125773508</c:v>
                </c:pt>
                <c:pt idx="8">
                  <c:v>71.598251837749842</c:v>
                </c:pt>
                <c:pt idx="9">
                  <c:v>75.73316114170494</c:v>
                </c:pt>
                <c:pt idx="10">
                  <c:v>79.266083735044134</c:v>
                </c:pt>
                <c:pt idx="11">
                  <c:v>82.284660717757575</c:v>
                </c:pt>
                <c:pt idx="12">
                  <c:v>84.863773834401101</c:v>
                </c:pt>
                <c:pt idx="13">
                  <c:v>87.067403063185338</c:v>
                </c:pt>
                <c:pt idx="14">
                  <c:v>88.95021376528895</c:v>
                </c:pt>
                <c:pt idx="15">
                  <c:v>90.558912766759221</c:v>
                </c:pt>
                <c:pt idx="16">
                  <c:v>91.933407013281197</c:v>
                </c:pt>
                <c:pt idx="17">
                  <c:v>93.107793540527979</c:v>
                </c:pt>
                <c:pt idx="18">
                  <c:v>94.111205318255415</c:v>
                </c:pt>
                <c:pt idx="19">
                  <c:v>94.968533950969331</c:v>
                </c:pt>
                <c:pt idx="20">
                  <c:v>95.701047163177989</c:v>
                </c:pt>
                <c:pt idx="21">
                  <c:v>96.326916387167017</c:v>
                </c:pt>
                <c:pt idx="22">
                  <c:v>96.861667541150382</c:v>
                </c:pt>
                <c:pt idx="23">
                  <c:v>97.318566180236601</c:v>
                </c:pt>
                <c:pt idx="24">
                  <c:v>97.708946574638389</c:v>
                </c:pt>
                <c:pt idx="25">
                  <c:v>98.04249287855842</c:v>
                </c:pt>
                <c:pt idx="26">
                  <c:v>98.327479364698917</c:v>
                </c:pt>
                <c:pt idx="27">
                  <c:v>98.570975683885194</c:v>
                </c:pt>
                <c:pt idx="28">
                  <c:v>98.77902224167191</c:v>
                </c:pt>
                <c:pt idx="29">
                  <c:v>98.956780042494302</c:v>
                </c:pt>
                <c:pt idx="30">
                  <c:v>99.108658718543381</c:v>
                </c:pt>
                <c:pt idx="31">
                  <c:v>99.238425919373398</c:v>
                </c:pt>
                <c:pt idx="32">
                  <c:v>99.349300775866183</c:v>
                </c:pt>
                <c:pt idx="33">
                  <c:v>99.444033757110049</c:v>
                </c:pt>
                <c:pt idx="34">
                  <c:v>99.524974901200125</c:v>
                </c:pt>
                <c:pt idx="35">
                  <c:v>99.594132112559748</c:v>
                </c:pt>
                <c:pt idx="36">
                  <c:v>99.653220971962568</c:v>
                </c:pt>
                <c:pt idx="37">
                  <c:v>99.703707294890904</c:v>
                </c:pt>
                <c:pt idx="38">
                  <c:v>99.746843493974524</c:v>
                </c:pt>
                <c:pt idx="39">
                  <c:v>99.783699647551458</c:v>
                </c:pt>
                <c:pt idx="40">
                  <c:v>99.815190045067794</c:v>
                </c:pt>
                <c:pt idx="41">
                  <c:v>99.842095867827268</c:v>
                </c:pt>
                <c:pt idx="42">
                  <c:v>99.865084567731373</c:v>
                </c:pt>
                <c:pt idx="43">
                  <c:v>99.884726424737778</c:v>
                </c:pt>
                <c:pt idx="44">
                  <c:v>99.901508693777316</c:v>
                </c:pt>
                <c:pt idx="45">
                  <c:v>99.915847692071793</c:v>
                </c:pt>
                <c:pt idx="46">
                  <c:v>99.928099126702293</c:v>
                </c:pt>
                <c:pt idx="47">
                  <c:v>99.938566918623508</c:v>
                </c:pt>
                <c:pt idx="48">
                  <c:v>99.947510742021393</c:v>
                </c:pt>
                <c:pt idx="49">
                  <c:v>99.95515246604252</c:v>
                </c:pt>
                <c:pt idx="50">
                  <c:v>99.961681658695056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90560"/>
        <c:axId val="221092480"/>
      </c:scatterChart>
      <c:valAx>
        <c:axId val="22109056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092480"/>
        <c:crossesAt val="0"/>
        <c:crossBetween val="midCat"/>
      </c:valAx>
      <c:valAx>
        <c:axId val="22109248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09056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No.3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order'!$D$9:$D$16</c:f>
              <c:numCache>
                <c:formatCode>0.00_ </c:formatCode>
                <c:ptCount val="8"/>
                <c:pt idx="0">
                  <c:v>34.162528647822775</c:v>
                </c:pt>
                <c:pt idx="1">
                  <c:v>51.351222307104656</c:v>
                </c:pt>
                <c:pt idx="2">
                  <c:v>65.675133689839569</c:v>
                </c:pt>
                <c:pt idx="3">
                  <c:v>77.134262796027514</c:v>
                </c:pt>
                <c:pt idx="4">
                  <c:v>87.161000763941956</c:v>
                </c:pt>
                <c:pt idx="5">
                  <c:v>94.322956455309409</c:v>
                </c:pt>
                <c:pt idx="6">
                  <c:v>97.187738731856385</c:v>
                </c:pt>
                <c:pt idx="7">
                  <c:v>98.620129870129873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order'!$D$227:$D$277</c:f>
              <c:numCache>
                <c:formatCode>0.00_ </c:formatCode>
                <c:ptCount val="51"/>
                <c:pt idx="0">
                  <c:v>0</c:v>
                </c:pt>
                <c:pt idx="1">
                  <c:v>12.26933136280508</c:v>
                </c:pt>
                <c:pt idx="2">
                  <c:v>23.033297804707033</c:v>
                </c:pt>
                <c:pt idx="3">
                  <c:v>32.476597536070898</c:v>
                </c:pt>
                <c:pt idx="4">
                  <c:v>40.761267531810844</c:v>
                </c:pt>
                <c:pt idx="5">
                  <c:v>48.029463913458571</c:v>
                </c:pt>
                <c:pt idx="6">
                  <c:v>54.40590119694253</c:v>
                </c:pt>
                <c:pt idx="7">
                  <c:v>59.999992260974388</c:v>
                </c:pt>
                <c:pt idx="8">
                  <c:v>64.907725755623119</c:v>
                </c:pt>
                <c:pt idx="9">
                  <c:v>69.213313165410014</c:v>
                </c:pt>
                <c:pt idx="10">
                  <c:v>72.990633788774943</c:v>
                </c:pt>
                <c:pt idx="11">
                  <c:v>76.304502428223657</c:v>
                </c:pt>
                <c:pt idx="12">
                  <c:v>79.211781543370336</c:v>
                </c:pt>
                <c:pt idx="13">
                  <c:v>81.762356950238029</c:v>
                </c:pt>
                <c:pt idx="14">
                  <c:v>83.99999380877891</c:v>
                </c:pt>
                <c:pt idx="15">
                  <c:v>85.963087586449149</c:v>
                </c:pt>
                <c:pt idx="16">
                  <c:v>87.685322883574429</c:v>
                </c:pt>
                <c:pt idx="17">
                  <c:v>89.196251425248207</c:v>
                </c:pt>
                <c:pt idx="18">
                  <c:v>90.521799137488841</c:v>
                </c:pt>
                <c:pt idx="19">
                  <c:v>91.684711008542578</c:v>
                </c:pt>
                <c:pt idx="20">
                  <c:v>92.704941368679343</c:v>
                </c:pt>
                <c:pt idx="21">
                  <c:v>93.599996285266997</c:v>
                </c:pt>
                <c:pt idx="22">
                  <c:v>94.385233948259412</c:v>
                </c:pt>
                <c:pt idx="23">
                  <c:v>95.074128200393758</c:v>
                </c:pt>
                <c:pt idx="24">
                  <c:v>95.678499733994414</c:v>
                </c:pt>
                <c:pt idx="25">
                  <c:v>96.208718921475139</c:v>
                </c:pt>
                <c:pt idx="26">
                  <c:v>96.673883759894693</c:v>
                </c:pt>
                <c:pt idx="27">
                  <c:v>97.081975982905277</c:v>
                </c:pt>
                <c:pt idx="28">
                  <c:v>97.439998018808865</c:v>
                </c:pt>
                <c:pt idx="29">
                  <c:v>97.754093144775581</c:v>
                </c:pt>
                <c:pt idx="30">
                  <c:v>98.029650898943018</c:v>
                </c:pt>
                <c:pt idx="31">
                  <c:v>98.271399559155753</c:v>
                </c:pt>
                <c:pt idx="32">
                  <c:v>98.483487275181844</c:v>
                </c:pt>
                <c:pt idx="33">
                  <c:v>98.669553246548887</c:v>
                </c:pt>
                <c:pt idx="34">
                  <c:v>98.832790167335489</c:v>
                </c:pt>
                <c:pt idx="35">
                  <c:v>98.975999009404333</c:v>
                </c:pt>
                <c:pt idx="36">
                  <c:v>99.101637084098925</c:v>
                </c:pt>
                <c:pt idx="37">
                  <c:v>99.211860207091391</c:v>
                </c:pt>
                <c:pt idx="38">
                  <c:v>99.30855968988547</c:v>
                </c:pt>
                <c:pt idx="39">
                  <c:v>99.393394792709429</c:v>
                </c:pt>
                <c:pt idx="40">
                  <c:v>99.467821195655944</c:v>
                </c:pt>
                <c:pt idx="41">
                  <c:v>99.533115976603526</c:v>
                </c:pt>
                <c:pt idx="42">
                  <c:v>99.590399524514041</c:v>
                </c:pt>
                <c:pt idx="43">
                  <c:v>99.640654764115041</c:v>
                </c:pt>
                <c:pt idx="44">
                  <c:v>99.684744021842221</c:v>
                </c:pt>
                <c:pt idx="45">
                  <c:v>99.723423822443451</c:v>
                </c:pt>
                <c:pt idx="46">
                  <c:v>99.757357870138435</c:v>
                </c:pt>
                <c:pt idx="47">
                  <c:v>99.787128437076916</c:v>
                </c:pt>
                <c:pt idx="48">
                  <c:v>99.813246354509133</c:v>
                </c:pt>
                <c:pt idx="49">
                  <c:v>99.836159778106534</c:v>
                </c:pt>
                <c:pt idx="50">
                  <c:v>99.856261877836189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138944"/>
        <c:axId val="221140864"/>
      </c:scatterChart>
      <c:valAx>
        <c:axId val="22113894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140864"/>
        <c:crossesAt val="0"/>
        <c:crossBetween val="midCat"/>
      </c:valAx>
      <c:valAx>
        <c:axId val="2211408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13894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No.4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order'!$E$9:$E$16</c:f>
              <c:numCache>
                <c:formatCode>0.00_ </c:formatCode>
                <c:ptCount val="8"/>
                <c:pt idx="0">
                  <c:v>32.730137509549273</c:v>
                </c:pt>
                <c:pt idx="1">
                  <c:v>45.621657754010698</c:v>
                </c:pt>
                <c:pt idx="2">
                  <c:v>61.377960275019099</c:v>
                </c:pt>
                <c:pt idx="3">
                  <c:v>74.269480519480524</c:v>
                </c:pt>
                <c:pt idx="4">
                  <c:v>84.296218487394967</c:v>
                </c:pt>
                <c:pt idx="5">
                  <c:v>90.025783040488932</c:v>
                </c:pt>
                <c:pt idx="6">
                  <c:v>92.890565317035922</c:v>
                </c:pt>
                <c:pt idx="7">
                  <c:v>94.322956455309438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order'!$E$227:$E$277</c:f>
              <c:numCache>
                <c:formatCode>0.00_ </c:formatCode>
                <c:ptCount val="51"/>
                <c:pt idx="0">
                  <c:v>0</c:v>
                </c:pt>
                <c:pt idx="1">
                  <c:v>10.838493977215757</c:v>
                </c:pt>
                <c:pt idx="2">
                  <c:v>20.502258437490084</c:v>
                </c:pt>
                <c:pt idx="3">
                  <c:v>29.11861636876527</c:v>
                </c:pt>
                <c:pt idx="4">
                  <c:v>36.801090864603836</c:v>
                </c:pt>
                <c:pt idx="5">
                  <c:v>43.650900824909812</c:v>
                </c:pt>
                <c:pt idx="6">
                  <c:v>49.758294545217296</c:v>
                </c:pt>
                <c:pt idx="7">
                  <c:v>55.203738764984394</c:v>
                </c:pt>
                <c:pt idx="8">
                  <c:v>60.058978840959398</c:v>
                </c:pt>
                <c:pt idx="9">
                  <c:v>64.387984013720484</c:v>
                </c:pt>
                <c:pt idx="10">
                  <c:v>68.247790221558503</c:v>
                </c:pt>
                <c:pt idx="11">
                  <c:v>71.689251566027792</c:v>
                </c:pt>
                <c:pt idx="12">
                  <c:v>74.75771032994858</c:v>
                </c:pt>
                <c:pt idx="13">
                  <c:v>77.493594375548454</c:v>
                </c:pt>
                <c:pt idx="14">
                  <c:v>79.932949793642379</c:v>
                </c:pt>
                <c:pt idx="15">
                  <c:v>82.107915821663312</c:v>
                </c:pt>
                <c:pt idx="16">
                  <c:v>84.047148287730707</c:v>
                </c:pt>
                <c:pt idx="17">
                  <c:v>85.776197159759178</c:v>
                </c:pt>
                <c:pt idx="18">
                  <c:v>87.317843173929717</c:v>
                </c:pt>
                <c:pt idx="19">
                  <c:v>88.692397977704402</c:v>
                </c:pt>
                <c:pt idx="20">
                  <c:v>89.917971741858437</c:v>
                </c:pt>
                <c:pt idx="21">
                  <c:v>91.010711767398305</c:v>
                </c:pt>
                <c:pt idx="22">
                  <c:v>91.985015231083409</c:v>
                </c:pt>
                <c:pt idx="23">
                  <c:v>92.853718872537186</c:v>
                </c:pt>
                <c:pt idx="24">
                  <c:v>93.628268122132155</c:v>
                </c:pt>
                <c:pt idx="25">
                  <c:v>94.318867897959194</c:v>
                </c:pt>
                <c:pt idx="26">
                  <c:v>94.934617058676565</c:v>
                </c:pt>
                <c:pt idx="27">
                  <c:v>95.483628283694813</c:v>
                </c:pt>
                <c:pt idx="28">
                  <c:v>95.973134960155221</c:v>
                </c:pt>
                <c:pt idx="29">
                  <c:v>96.40958648496941</c:v>
                </c:pt>
                <c:pt idx="30">
                  <c:v>96.798733237553137</c:v>
                </c:pt>
                <c:pt idx="31">
                  <c:v>97.145702342795559</c:v>
                </c:pt>
                <c:pt idx="32">
                  <c:v>97.455065222463475</c:v>
                </c:pt>
                <c:pt idx="33">
                  <c:v>97.730897825050832</c:v>
                </c:pt>
                <c:pt idx="34">
                  <c:v>97.976834327619571</c:v>
                </c:pt>
                <c:pt idx="35">
                  <c:v>98.196115017169618</c:v>
                </c:pt>
                <c:pt idx="36">
                  <c:v>98.391628982389591</c:v>
                </c:pt>
                <c:pt idx="37">
                  <c:v>98.565952178264581</c:v>
                </c:pt>
                <c:pt idx="38">
                  <c:v>98.721381365053773</c:v>
                </c:pt>
                <c:pt idx="39">
                  <c:v>98.859964368793968</c:v>
                </c:pt>
                <c:pt idx="40">
                  <c:v>98.983527062020357</c:v>
                </c:pt>
                <c:pt idx="41">
                  <c:v>99.093697420183304</c:v>
                </c:pt>
                <c:pt idx="42">
                  <c:v>99.191926970712089</c:v>
                </c:pt>
                <c:pt idx="43">
                  <c:v>99.279509917322969</c:v>
                </c:pt>
                <c:pt idx="44">
                  <c:v>99.357600191540357</c:v>
                </c:pt>
                <c:pt idx="45">
                  <c:v>99.4272266560899</c:v>
                </c:pt>
                <c:pt idx="46">
                  <c:v>99.489306660472693</c:v>
                </c:pt>
                <c:pt idx="47">
                  <c:v>99.544658127319394</c:v>
                </c:pt>
                <c:pt idx="48">
                  <c:v>99.59401032876562</c:v>
                </c:pt>
                <c:pt idx="49">
                  <c:v>99.638013494830489</c:v>
                </c:pt>
                <c:pt idx="50">
                  <c:v>99.67724738039162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150208"/>
        <c:axId val="221172864"/>
      </c:scatterChart>
      <c:valAx>
        <c:axId val="22115020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172864"/>
        <c:crossesAt val="0"/>
        <c:crossBetween val="midCat"/>
      </c:valAx>
      <c:valAx>
        <c:axId val="2211728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15020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No.5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order'!$F$9:$F$16</c:f>
              <c:numCache>
                <c:formatCode>0.00_ </c:formatCode>
                <c:ptCount val="8"/>
                <c:pt idx="0">
                  <c:v>31.297746371275789</c:v>
                </c:pt>
                <c:pt idx="1">
                  <c:v>45.621657754010698</c:v>
                </c:pt>
                <c:pt idx="2">
                  <c:v>59.945569136745611</c:v>
                </c:pt>
                <c:pt idx="3">
                  <c:v>71.404698242933549</c:v>
                </c:pt>
                <c:pt idx="4">
                  <c:v>79.999045072574489</c:v>
                </c:pt>
                <c:pt idx="5">
                  <c:v>85.728609625668469</c:v>
                </c:pt>
                <c:pt idx="6">
                  <c:v>87.161000763941956</c:v>
                </c:pt>
                <c:pt idx="7">
                  <c:v>88.593391902215444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order'!$F$227:$F$277</c:f>
              <c:numCache>
                <c:formatCode>0.00_ </c:formatCode>
                <c:ptCount val="51"/>
                <c:pt idx="0">
                  <c:v>0</c:v>
                </c:pt>
                <c:pt idx="1">
                  <c:v>9.931428810655774</c:v>
                </c:pt>
                <c:pt idx="2">
                  <c:v>18.876524839100306</c:v>
                </c:pt>
                <c:pt idx="3">
                  <c:v>26.933245023435081</c:v>
                </c:pt>
                <c:pt idx="4">
                  <c:v>34.189817778188903</c:v>
                </c:pt>
                <c:pt idx="5">
                  <c:v>40.725709175710911</c:v>
                </c:pt>
                <c:pt idx="6">
                  <c:v>46.612493171946255</c:v>
                </c:pt>
                <c:pt idx="7">
                  <c:v>51.9146354063584</c:v>
                </c:pt>
                <c:pt idx="8">
                  <c:v>56.690199159320187</c:v>
                </c:pt>
                <c:pt idx="9">
                  <c:v>60.991481197849097</c:v>
                </c:pt>
                <c:pt idx="10">
                  <c:v>64.865584472775993</c:v>
                </c:pt>
                <c:pt idx="11">
                  <c:v>68.354933938902235</c:v>
                </c:pt>
                <c:pt idx="12">
                  <c:v>71.497741146845144</c:v>
                </c:pt>
                <c:pt idx="13">
                  <c:v>74.328422694275048</c:v>
                </c:pt>
                <c:pt idx="14">
                  <c:v>76.877977118965589</c:v>
                </c:pt>
                <c:pt idx="15">
                  <c:v>79.174324360979057</c:v>
                </c:pt>
                <c:pt idx="16">
                  <c:v>81.242611511406508</c:v>
                </c:pt>
                <c:pt idx="17">
                  <c:v>83.105488195889308</c:v>
                </c:pt>
                <c:pt idx="18">
                  <c:v>84.783354608622403</c:v>
                </c:pt>
                <c:pt idx="19">
                  <c:v>86.294584913036999</c:v>
                </c:pt>
                <c:pt idx="20">
                  <c:v>87.655728455603608</c:v>
                </c:pt>
                <c:pt idx="21">
                  <c:v>88.881690996229366</c:v>
                </c:pt>
                <c:pt idx="22">
                  <c:v>89.985897939887579</c:v>
                </c:pt>
                <c:pt idx="23">
                  <c:v>90.980441357014058</c:v>
                </c:pt>
                <c:pt idx="24">
                  <c:v>91.876212402677552</c:v>
                </c:pt>
                <c:pt idx="25">
                  <c:v>92.683020584634519</c:v>
                </c:pt>
                <c:pt idx="26">
                  <c:v>93.409701186361872</c:v>
                </c:pt>
                <c:pt idx="27">
                  <c:v>94.064212021447844</c:v>
                </c:pt>
                <c:pt idx="28">
                  <c:v>94.653720578889207</c:v>
                </c:pt>
                <c:pt idx="29">
                  <c:v>95.18468251361557</c:v>
                </c:pt>
                <c:pt idx="30">
                  <c:v>95.662912341782899</c:v>
                </c:pt>
                <c:pt idx="31">
                  <c:v>96.093647115014463</c:v>
                </c:pt>
                <c:pt idx="32">
                  <c:v>96.481603770879801</c:v>
                </c:pt>
                <c:pt idx="33">
                  <c:v>96.83103078765167</c:v>
                </c:pt>
                <c:pt idx="34">
                  <c:v>97.145754709007647</c:v>
                </c:pt>
                <c:pt idx="35">
                  <c:v>97.42922204816405</c:v>
                </c:pt>
                <c:pt idx="36">
                  <c:v>97.684537030330674</c:v>
                </c:pt>
                <c:pt idx="37">
                  <c:v>97.91449558680047</c:v>
                </c:pt>
                <c:pt idx="38">
                  <c:v>98.121615972940475</c:v>
                </c:pt>
                <c:pt idx="39">
                  <c:v>98.308166345378609</c:v>
                </c:pt>
                <c:pt idx="40">
                  <c:v>98.476189600382057</c:v>
                </c:pt>
                <c:pt idx="41">
                  <c:v>98.62752574542948</c:v>
                </c:pt>
                <c:pt idx="42">
                  <c:v>98.763832048966734</c:v>
                </c:pt>
                <c:pt idx="43">
                  <c:v>98.886601189003741</c:v>
                </c:pt>
                <c:pt idx="44">
                  <c:v>98.997177599296521</c:v>
                </c:pt>
                <c:pt idx="45">
                  <c:v>99.096772192119701</c:v>
                </c:pt>
                <c:pt idx="46">
                  <c:v>99.186475618857372</c:v>
                </c:pt>
                <c:pt idx="47">
                  <c:v>99.267270213627882</c:v>
                </c:pt>
                <c:pt idx="48">
                  <c:v>99.340040750735895</c:v>
                </c:pt>
                <c:pt idx="49">
                  <c:v>99.405584133755909</c:v>
                </c:pt>
                <c:pt idx="50">
                  <c:v>99.464618122351183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214976"/>
        <c:axId val="221217152"/>
      </c:scatterChart>
      <c:valAx>
        <c:axId val="22121497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217152"/>
        <c:crossesAt val="0"/>
        <c:crossBetween val="midCat"/>
      </c:valAx>
      <c:valAx>
        <c:axId val="22121715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21497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No.6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order'!$G$9:$G$16</c:f>
              <c:numCache>
                <c:formatCode>0.00_ </c:formatCode>
                <c:ptCount val="8"/>
                <c:pt idx="0">
                  <c:v>37.02731092436975</c:v>
                </c:pt>
                <c:pt idx="1">
                  <c:v>52.783613445378165</c:v>
                </c:pt>
                <c:pt idx="2">
                  <c:v>64.242742551566096</c:v>
                </c:pt>
                <c:pt idx="3">
                  <c:v>78.566653934301016</c:v>
                </c:pt>
                <c:pt idx="4">
                  <c:v>87.161000763941956</c:v>
                </c:pt>
                <c:pt idx="5">
                  <c:v>91.458174178762434</c:v>
                </c:pt>
                <c:pt idx="6">
                  <c:v>92.890565317035922</c:v>
                </c:pt>
                <c:pt idx="7">
                  <c:v>95.755347593582897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order'!$G$227:$G$277</c:f>
              <c:numCache>
                <c:formatCode>0.00_ </c:formatCode>
                <c:ptCount val="51"/>
                <c:pt idx="0">
                  <c:v>0</c:v>
                </c:pt>
                <c:pt idx="1">
                  <c:v>12.407307890809749</c:v>
                </c:pt>
                <c:pt idx="2">
                  <c:v>23.275202890645996</c:v>
                </c:pt>
                <c:pt idx="3">
                  <c:v>32.794684696602651</c:v>
                </c:pt>
                <c:pt idx="4">
                  <c:v>41.133055085284639</c:v>
                </c:pt>
                <c:pt idx="5">
                  <c:v>48.436858186766749</c:v>
                </c:pt>
                <c:pt idx="6">
                  <c:v>54.834455949709465</c:v>
                </c:pt>
                <c:pt idx="7">
                  <c:v>60.438284060588316</c:v>
                </c:pt>
                <c:pt idx="8">
                  <c:v>65.346827964078685</c:v>
                </c:pt>
                <c:pt idx="9">
                  <c:v>69.64635371250742</c:v>
                </c:pt>
                <c:pt idx="10">
                  <c:v>73.412424063483968</c:v>
                </c:pt>
                <c:pt idx="11">
                  <c:v>76.711226470630365</c:v>
                </c:pt>
                <c:pt idx="12">
                  <c:v>79.600736306412657</c:v>
                </c:pt>
                <c:pt idx="13">
                  <c:v>82.131735760334209</c:v>
                </c:pt>
                <c:pt idx="14">
                  <c:v>84.348706319292987</c:v>
                </c:pt>
                <c:pt idx="15">
                  <c:v>86.290610515153162</c:v>
                </c:pt>
                <c:pt idx="16">
                  <c:v>87.9915766784884</c:v>
                </c:pt>
                <c:pt idx="17">
                  <c:v>89.481498732820157</c:v>
                </c:pt>
                <c:pt idx="18">
                  <c:v>90.786561570537884</c:v>
                </c:pt>
                <c:pt idx="19">
                  <c:v>91.929701243811436</c:v>
                </c:pt>
                <c:pt idx="20">
                  <c:v>92.931008058199936</c:v>
                </c:pt>
                <c:pt idx="21">
                  <c:v>93.808079653195605</c:v>
                </c:pt>
                <c:pt idx="22">
                  <c:v>94.576330274977323</c:v>
                </c:pt>
                <c:pt idx="23">
                  <c:v>95.249261676741511</c:v>
                </c:pt>
                <c:pt idx="24">
                  <c:v>95.838700407594885</c:v>
                </c:pt>
                <c:pt idx="25">
                  <c:v>96.355005660283609</c:v>
                </c:pt>
                <c:pt idx="26">
                  <c:v>96.807251330614804</c:v>
                </c:pt>
                <c:pt idx="27">
                  <c:v>97.203385488205157</c:v>
                </c:pt>
                <c:pt idx="28">
                  <c:v>97.550370061202614</c:v>
                </c:pt>
                <c:pt idx="29">
                  <c:v>97.854303189894651</c:v>
                </c:pt>
                <c:pt idx="30">
                  <c:v>98.120526399527705</c:v>
                </c:pt>
                <c:pt idx="31">
                  <c:v>98.353718475864795</c:v>
                </c:pt>
                <c:pt idx="32">
                  <c:v>98.557977693313759</c:v>
                </c:pt>
                <c:pt idx="33">
                  <c:v>98.736893840758484</c:v>
                </c:pt>
                <c:pt idx="34">
                  <c:v>98.893611310923362</c:v>
                </c:pt>
                <c:pt idx="35">
                  <c:v>99.030884362046194</c:v>
                </c:pt>
                <c:pt idx="36">
                  <c:v>99.151125523065105</c:v>
                </c:pt>
                <c:pt idx="37">
                  <c:v>99.256447993024921</c:v>
                </c:pt>
                <c:pt idx="38">
                  <c:v>99.348702779858613</c:v>
                </c:pt>
                <c:pt idx="39">
                  <c:v>99.42951123124584</c:v>
                </c:pt>
                <c:pt idx="40">
                  <c:v>99.500293529267651</c:v>
                </c:pt>
                <c:pt idx="41">
                  <c:v>99.562293649641717</c:v>
                </c:pt>
                <c:pt idx="42">
                  <c:v>99.616601224188301</c:v>
                </c:pt>
                <c:pt idx="43">
                  <c:v>99.664170690752854</c:v>
                </c:pt>
                <c:pt idx="44">
                  <c:v>99.705838067138728</c:v>
                </c:pt>
                <c:pt idx="45">
                  <c:v>99.742335643846374</c:v>
                </c:pt>
                <c:pt idx="46">
                  <c:v>99.774304853839226</c:v>
                </c:pt>
                <c:pt idx="47">
                  <c:v>99.802307545518005</c:v>
                </c:pt>
                <c:pt idx="48">
                  <c:v>99.826835857022488</c:v>
                </c:pt>
                <c:pt idx="49">
                  <c:v>99.848320865398193</c:v>
                </c:pt>
                <c:pt idx="50">
                  <c:v>99.867140162634357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49088"/>
        <c:axId val="221851008"/>
      </c:scatterChart>
      <c:valAx>
        <c:axId val="22184908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851008"/>
        <c:crossesAt val="0"/>
        <c:crossBetween val="midCat"/>
      </c:valAx>
      <c:valAx>
        <c:axId val="2218510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84908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No.7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order'!$H$9:$H$16</c:f>
              <c:numCache>
                <c:formatCode>0.00_ </c:formatCode>
                <c:ptCount val="8"/>
                <c:pt idx="0">
                  <c:v>27.000572956455315</c:v>
                </c:pt>
                <c:pt idx="1">
                  <c:v>35.594919786096263</c:v>
                </c:pt>
                <c:pt idx="2">
                  <c:v>51.351222307104656</c:v>
                </c:pt>
                <c:pt idx="3">
                  <c:v>62.810351413292601</c:v>
                </c:pt>
                <c:pt idx="4">
                  <c:v>72.837089381207036</c:v>
                </c:pt>
                <c:pt idx="5">
                  <c:v>81.431436210847991</c:v>
                </c:pt>
                <c:pt idx="6">
                  <c:v>84.296218487394967</c:v>
                </c:pt>
                <c:pt idx="7">
                  <c:v>87.161000763941956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order'!$H$227:$H$277</c:f>
              <c:numCache>
                <c:formatCode>0.00_ </c:formatCode>
                <c:ptCount val="51"/>
                <c:pt idx="0">
                  <c:v>0</c:v>
                </c:pt>
                <c:pt idx="1">
                  <c:v>7.6126636102625378</c:v>
                </c:pt>
                <c:pt idx="2">
                  <c:v>14.645800748094917</c:v>
                </c:pt>
                <c:pt idx="3">
                  <c:v>21.143528814375678</c:v>
                </c:pt>
                <c:pt idx="4">
                  <c:v>27.146606700660858</c:v>
                </c:pt>
                <c:pt idx="5">
                  <c:v>32.692690461201089</c:v>
                </c:pt>
                <c:pt idx="6">
                  <c:v>37.816569521508001</c:v>
                </c:pt>
                <c:pt idx="7">
                  <c:v>42.550384905157067</c:v>
                </c:pt>
                <c:pt idx="8">
                  <c:v>46.923830847718065</c:v>
                </c:pt>
                <c:pt idx="9">
                  <c:v>50.964341062495222</c:v>
                </c:pt>
                <c:pt idx="10">
                  <c:v>54.697260826483095</c:v>
                </c:pt>
                <c:pt idx="11">
                  <c:v>58.146005965997574</c:v>
                </c:pt>
                <c:pt idx="12">
                  <c:v>61.332209739265522</c:v>
                </c:pt>
                <c:pt idx="13">
                  <c:v>64.275858537337101</c:v>
                </c:pt>
                <c:pt idx="14">
                  <c:v>66.995417254543952</c:v>
                </c:pt>
                <c:pt idx="15">
                  <c:v>69.507945114926272</c:v>
                </c:pt>
                <c:pt idx="16">
                  <c:v>71.82920268118356</c:v>
                </c:pt>
                <c:pt idx="17">
                  <c:v>73.973750717393912</c:v>
                </c:pt>
                <c:pt idx="18">
                  <c:v>75.955041525647076</c:v>
                </c:pt>
                <c:pt idx="19">
                  <c:v>77.78550332952689</c:v>
                </c:pt>
                <c:pt idx="20">
                  <c:v>79.476618233762963</c:v>
                </c:pt>
                <c:pt idx="21">
                  <c:v>81.038994249076552</c:v>
                </c:pt>
                <c:pt idx="22">
                  <c:v>82.482431834016893</c:v>
                </c:pt>
                <c:pt idx="23">
                  <c:v>83.815985371191616</c:v>
                </c:pt>
                <c:pt idx="24">
                  <c:v>85.048019963518485</c:v>
                </c:pt>
                <c:pt idx="25">
                  <c:v>86.186263906769426</c:v>
                </c:pt>
                <c:pt idx="26">
                  <c:v>87.237857167556498</c:v>
                </c:pt>
                <c:pt idx="27">
                  <c:v>88.209396170851647</c:v>
                </c:pt>
                <c:pt idx="28">
                  <c:v>89.106975177983443</c:v>
                </c:pt>
                <c:pt idx="29">
                  <c:v>89.936224514665966</c:v>
                </c:pt>
                <c:pt idx="30">
                  <c:v>90.702345888856513</c:v>
                </c:pt>
                <c:pt idx="31">
                  <c:v>91.410145019983617</c:v>
                </c:pt>
                <c:pt idx="32">
                  <c:v>92.06406178422165</c:v>
                </c:pt>
                <c:pt idx="33">
                  <c:v>92.668198064907116</c:v>
                </c:pt>
                <c:pt idx="34">
                  <c:v>93.226343482796466</c:v>
                </c:pt>
                <c:pt idx="35">
                  <c:v>93.741999167565794</c:v>
                </c:pt>
                <c:pt idx="36">
                  <c:v>94.218399719666436</c:v>
                </c:pt>
                <c:pt idx="37">
                  <c:v>94.658533500298233</c:v>
                </c:pt>
                <c:pt idx="38">
                  <c:v>95.065161376775393</c:v>
                </c:pt>
                <c:pt idx="39">
                  <c:v>95.440834040870783</c:v>
                </c:pt>
                <c:pt idx="40">
                  <c:v>95.787908008772888</c:v>
                </c:pt>
                <c:pt idx="41">
                  <c:v>96.108560403019823</c:v>
                </c:pt>
                <c:pt idx="42">
                  <c:v>96.404802609134478</c:v>
                </c:pt>
                <c:pt idx="43">
                  <c:v>96.678492892626011</c:v>
                </c:pt>
                <c:pt idx="44">
                  <c:v>96.931348055501346</c:v>
                </c:pt>
                <c:pt idx="45">
                  <c:v>97.16495420540582</c:v>
                </c:pt>
                <c:pt idx="46">
                  <c:v>97.380776704945163</c:v>
                </c:pt>
                <c:pt idx="47">
                  <c:v>97.580169363599325</c:v>
                </c:pt>
                <c:pt idx="48">
                  <c:v>97.76438292988658</c:v>
                </c:pt>
                <c:pt idx="49">
                  <c:v>97.934572937047918</c:v>
                </c:pt>
                <c:pt idx="50">
                  <c:v>98.091806951465784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97472"/>
        <c:axId val="221899392"/>
      </c:scatterChart>
      <c:valAx>
        <c:axId val="2218974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899392"/>
        <c:crossesAt val="0"/>
        <c:crossBetween val="midCat"/>
      </c:valAx>
      <c:valAx>
        <c:axId val="2218993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89747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</a:t>
            </a:r>
          </a:p>
        </c:rich>
      </c:tx>
      <c:layout>
        <c:manualLayout>
          <c:xMode val="edge"/>
          <c:yMode val="edge"/>
          <c:x val="0.42267247550169079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'first order'!$J$9:$J$16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plus>
            <c:minus>
              <c:numRef>
                <c:f>'first order'!$J$9:$J$16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minus>
            <c:spPr>
              <a:ln w="127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'first order'!$A$9:$A$16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'first order'!$I$9:$I$16</c:f>
              <c:numCache>
                <c:formatCode>0.00_ </c:formatCode>
                <c:ptCount val="8"/>
                <c:pt idx="0">
                  <c:v>32.116255593146356</c:v>
                </c:pt>
                <c:pt idx="1">
                  <c:v>46.644794281348915</c:v>
                </c:pt>
                <c:pt idx="2">
                  <c:v>61.582587580486738</c:v>
                </c:pt>
                <c:pt idx="3">
                  <c:v>75.087989741351095</c:v>
                </c:pt>
                <c:pt idx="4">
                  <c:v>83.682336570992064</c:v>
                </c:pt>
                <c:pt idx="5">
                  <c:v>90.025783040488946</c:v>
                </c:pt>
                <c:pt idx="6">
                  <c:v>92.072056095165365</c:v>
                </c:pt>
                <c:pt idx="7">
                  <c:v>93.913701844374131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'first order'!$A$227:$A$277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'first order'!$I$227:$I$277</c:f>
              <c:numCache>
                <c:formatCode>0.00_ </c:formatCode>
                <c:ptCount val="51"/>
                <c:pt idx="0">
                  <c:v>0</c:v>
                </c:pt>
                <c:pt idx="1">
                  <c:v>11.069888284198539</c:v>
                </c:pt>
                <c:pt idx="2">
                  <c:v>20.871299013908764</c:v>
                </c:pt>
                <c:pt idx="3">
                  <c:v>29.554212412526915</c:v>
                </c:pt>
                <c:pt idx="4">
                  <c:v>37.250370722546748</c:v>
                </c:pt>
                <c:pt idx="5">
                  <c:v>44.075551908776859</c:v>
                </c:pt>
                <c:pt idx="6">
                  <c:v>50.13155361974033</c:v>
                </c:pt>
                <c:pt idx="7">
                  <c:v>55.507925044364306</c:v>
                </c:pt>
                <c:pt idx="8">
                  <c:v>60.283479329841349</c:v>
                </c:pt>
                <c:pt idx="9">
                  <c:v>64.527614921473742</c:v>
                </c:pt>
                <c:pt idx="10">
                  <c:v>68.301470456015039</c:v>
                </c:pt>
                <c:pt idx="11">
                  <c:v>71.658934608511871</c:v>
                </c:pt>
                <c:pt idx="12">
                  <c:v>74.64752949161425</c:v>
                </c:pt>
                <c:pt idx="13">
                  <c:v>77.309183777659342</c:v>
                </c:pt>
                <c:pt idx="14">
                  <c:v>79.68090960736707</c:v>
                </c:pt>
                <c:pt idx="15">
                  <c:v>81.795395521382972</c:v>
                </c:pt>
                <c:pt idx="16">
                  <c:v>83.681526064727265</c:v>
                </c:pt>
                <c:pt idx="17">
                  <c:v>85.364837337108483</c:v>
                </c:pt>
                <c:pt idx="18">
                  <c:v>86.867916566075024</c:v>
                </c:pt>
                <c:pt idx="19">
                  <c:v>88.210752740933103</c:v>
                </c:pt>
                <c:pt idx="20">
                  <c:v>89.411044442347091</c:v>
                </c:pt>
                <c:pt idx="21">
                  <c:v>90.484470217476982</c:v>
                </c:pt>
                <c:pt idx="22">
                  <c:v>91.444926167744029</c:v>
                </c:pt>
                <c:pt idx="23">
                  <c:v>92.304734822310976</c:v>
                </c:pt>
                <c:pt idx="24">
                  <c:v>93.074828853387189</c:v>
                </c:pt>
                <c:pt idx="25">
                  <c:v>93.76491273937016</c:v>
                </c:pt>
                <c:pt idx="26">
                  <c:v>94.383605089814608</c:v>
                </c:pt>
                <c:pt idx="27">
                  <c:v>94.938564004655674</c:v>
                </c:pt>
                <c:pt idx="28">
                  <c:v>95.436597542399085</c:v>
                </c:pt>
                <c:pt idx="29">
                  <c:v>95.883761112395263</c:v>
                </c:pt>
                <c:pt idx="30">
                  <c:v>96.285443379873271</c:v>
                </c:pt>
                <c:pt idx="31">
                  <c:v>96.646442074806302</c:v>
                </c:pt>
                <c:pt idx="32">
                  <c:v>96.971030923179114</c:v>
                </c:pt>
                <c:pt idx="33">
                  <c:v>97.263018768575208</c:v>
                </c:pt>
                <c:pt idx="34">
                  <c:v>97.525801820380948</c:v>
                </c:pt>
                <c:pt idx="35">
                  <c:v>97.762409849861882</c:v>
                </c:pt>
                <c:pt idx="36">
                  <c:v>97.975547054776371</c:v>
                </c:pt>
                <c:pt idx="37">
                  <c:v>98.167628225200005</c:v>
                </c:pt>
                <c:pt idx="38">
                  <c:v>98.340810766230561</c:v>
                </c:pt>
                <c:pt idx="39">
                  <c:v>98.497023065831129</c:v>
                </c:pt>
                <c:pt idx="40">
                  <c:v>98.637989637024049</c:v>
                </c:pt>
                <c:pt idx="41">
                  <c:v>98.765253411913292</c:v>
                </c:pt>
                <c:pt idx="42">
                  <c:v>98.880195519663488</c:v>
                </c:pt>
                <c:pt idx="43">
                  <c:v>98.984052840792899</c:v>
                </c:pt>
                <c:pt idx="44">
                  <c:v>99.077933595246733</c:v>
                </c:pt>
                <c:pt idx="45">
                  <c:v>99.162831191091456</c:v>
                </c:pt>
                <c:pt idx="46">
                  <c:v>99.239636533780057</c:v>
                </c:pt>
                <c:pt idx="47">
                  <c:v>99.309148972314546</c:v>
                </c:pt>
                <c:pt idx="48">
                  <c:v>99.372086037869849</c:v>
                </c:pt>
                <c:pt idx="49">
                  <c:v>99.429092112190105</c:v>
                </c:pt>
                <c:pt idx="50">
                  <c:v>99.480746147009413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06272"/>
        <c:axId val="221608192"/>
      </c:scatterChart>
      <c:valAx>
        <c:axId val="2216062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608192"/>
        <c:crossesAt val="0"/>
        <c:crossBetween val="midCat"/>
      </c:valAx>
      <c:valAx>
        <c:axId val="2216081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60627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No.1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higuchi!$B$9:$B$16</c:f>
              <c:numCache>
                <c:formatCode>0.00_ </c:formatCode>
                <c:ptCount val="8"/>
                <c:pt idx="0">
                  <c:v>22.703399541634838</c:v>
                </c:pt>
                <c:pt idx="1">
                  <c:v>38.459702062643252</c:v>
                </c:pt>
                <c:pt idx="2">
                  <c:v>57.080786860198629</c:v>
                </c:pt>
                <c:pt idx="3">
                  <c:v>78.566653934301016</c:v>
                </c:pt>
                <c:pt idx="4">
                  <c:v>82.863827349121493</c:v>
                </c:pt>
                <c:pt idx="5">
                  <c:v>90.025783040488932</c:v>
                </c:pt>
                <c:pt idx="6">
                  <c:v>91.458174178762434</c:v>
                </c:pt>
                <c:pt idx="7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higuchi!$B$227:$B$277</c:f>
              <c:numCache>
                <c:formatCode>0.00_ </c:formatCode>
                <c:ptCount val="51"/>
                <c:pt idx="0">
                  <c:v>0</c:v>
                </c:pt>
                <c:pt idx="1">
                  <c:v>16.549820810886491</c:v>
                </c:pt>
                <c:pt idx="2">
                  <c:v>23.404981045600167</c:v>
                </c:pt>
                <c:pt idx="3">
                  <c:v>28.665130500616158</c:v>
                </c:pt>
                <c:pt idx="4">
                  <c:v>33.099641621772982</c:v>
                </c:pt>
                <c:pt idx="5">
                  <c:v>37.006524348582886</c:v>
                </c:pt>
                <c:pt idx="6">
                  <c:v>40.538616321166039</c:v>
                </c:pt>
                <c:pt idx="7">
                  <c:v>43.786710108286975</c:v>
                </c:pt>
                <c:pt idx="8">
                  <c:v>46.809962091200333</c:v>
                </c:pt>
                <c:pt idx="9">
                  <c:v>49.649462432659469</c:v>
                </c:pt>
                <c:pt idx="10">
                  <c:v>52.335128630056076</c:v>
                </c:pt>
                <c:pt idx="11">
                  <c:v>54.889545977325845</c:v>
                </c:pt>
                <c:pt idx="12">
                  <c:v>57.330261001232316</c:v>
                </c:pt>
                <c:pt idx="13">
                  <c:v>59.671227533392262</c:v>
                </c:pt>
                <c:pt idx="14">
                  <c:v>61.923759286838532</c:v>
                </c:pt>
                <c:pt idx="15">
                  <c:v>64.097180383280303</c:v>
                </c:pt>
                <c:pt idx="16">
                  <c:v>66.199283243545963</c:v>
                </c:pt>
                <c:pt idx="17">
                  <c:v>68.23665928833033</c:v>
                </c:pt>
                <c:pt idx="18">
                  <c:v>70.2149431368005</c:v>
                </c:pt>
                <c:pt idx="19">
                  <c:v>72.138996448360572</c:v>
                </c:pt>
                <c:pt idx="20">
                  <c:v>74.013048697165772</c:v>
                </c:pt>
                <c:pt idx="21">
                  <c:v>75.840806603842779</c:v>
                </c:pt>
                <c:pt idx="22">
                  <c:v>77.62554035363577</c:v>
                </c:pt>
                <c:pt idx="23">
                  <c:v>79.370152350026302</c:v>
                </c:pt>
                <c:pt idx="24">
                  <c:v>81.077232642332078</c:v>
                </c:pt>
                <c:pt idx="25">
                  <c:v>82.749104054432451</c:v>
                </c:pt>
                <c:pt idx="26">
                  <c:v>84.387859261174171</c:v>
                </c:pt>
                <c:pt idx="27">
                  <c:v>85.995391501848474</c:v>
                </c:pt>
                <c:pt idx="28">
                  <c:v>87.57342021657395</c:v>
                </c:pt>
                <c:pt idx="29">
                  <c:v>89.123512595168137</c:v>
                </c:pt>
                <c:pt idx="30">
                  <c:v>90.647101807909706</c:v>
                </c:pt>
                <c:pt idx="31">
                  <c:v>92.145502522076455</c:v>
                </c:pt>
                <c:pt idx="32">
                  <c:v>93.619924182400666</c:v>
                </c:pt>
                <c:pt idx="33">
                  <c:v>95.071482437116231</c:v>
                </c:pt>
                <c:pt idx="34">
                  <c:v>96.50120901658876</c:v>
                </c:pt>
                <c:pt idx="35">
                  <c:v>97.910060313206856</c:v>
                </c:pt>
                <c:pt idx="36">
                  <c:v>99.298924865318938</c:v>
                </c:pt>
                <c:pt idx="37">
                  <c:v>100.66862991161004</c:v>
                </c:pt>
                <c:pt idx="38">
                  <c:v>102.01994715325607</c:v>
                </c:pt>
                <c:pt idx="39">
                  <c:v>103.35359783783828</c:v>
                </c:pt>
                <c:pt idx="40">
                  <c:v>104.67025726011215</c:v>
                </c:pt>
                <c:pt idx="41">
                  <c:v>105.97055875935784</c:v>
                </c:pt>
                <c:pt idx="42">
                  <c:v>107.25509728046944</c:v>
                </c:pt>
                <c:pt idx="43">
                  <c:v>108.52443255560206</c:v>
                </c:pt>
                <c:pt idx="44">
                  <c:v>109.77909195465169</c:v>
                </c:pt>
                <c:pt idx="45">
                  <c:v>111.01957304574864</c:v>
                </c:pt>
                <c:pt idx="46">
                  <c:v>112.24634590102598</c:v>
                </c:pt>
                <c:pt idx="47">
                  <c:v>113.4598551779669</c:v>
                </c:pt>
                <c:pt idx="48">
                  <c:v>114.66052200246463</c:v>
                </c:pt>
                <c:pt idx="49">
                  <c:v>115.84874567620544</c:v>
                </c:pt>
                <c:pt idx="50">
                  <c:v>117.02490522800083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05344"/>
        <c:axId val="219707264"/>
      </c:scatterChart>
      <c:valAx>
        <c:axId val="21970534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707264"/>
        <c:crossesAt val="0"/>
        <c:crossBetween val="midCat"/>
      </c:valAx>
      <c:valAx>
        <c:axId val="2197072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70534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f5d!$D$9:$D$17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f5d!$D$9:$D$17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f5d!$A$9:$A$17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f5d!$C$9:$C$17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f5d!$D$21:$D$29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f5d!$D$21:$D$29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f5d!$A$9:$A$17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f5d!$C$21:$C$29</c:f>
              <c:numCache>
                <c:formatCode>0.00_ </c:formatCode>
                <c:ptCount val="9"/>
                <c:pt idx="0">
                  <c:v>0</c:v>
                </c:pt>
                <c:pt idx="1">
                  <c:v>32.730137509549273</c:v>
                </c:pt>
                <c:pt idx="2">
                  <c:v>45.621657754010698</c:v>
                </c:pt>
                <c:pt idx="3">
                  <c:v>61.377960275019099</c:v>
                </c:pt>
                <c:pt idx="4">
                  <c:v>74.269480519480524</c:v>
                </c:pt>
                <c:pt idx="5">
                  <c:v>84.296218487394967</c:v>
                </c:pt>
                <c:pt idx="6">
                  <c:v>90.025783040488932</c:v>
                </c:pt>
                <c:pt idx="7">
                  <c:v>92.890565317035922</c:v>
                </c:pt>
                <c:pt idx="8">
                  <c:v>94.322956455309438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410816"/>
        <c:axId val="219412736"/>
      </c:scatterChart>
      <c:valAx>
        <c:axId val="21941081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412736"/>
        <c:crossesAt val="0"/>
        <c:crossBetween val="midCat"/>
      </c:valAx>
      <c:valAx>
        <c:axId val="219412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41081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No.2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higuchi!$C$9:$C$16</c:f>
              <c:numCache>
                <c:formatCode>0.00_ </c:formatCode>
                <c:ptCount val="8"/>
                <c:pt idx="0">
                  <c:v>39.892093200916726</c:v>
                </c:pt>
                <c:pt idx="1">
                  <c:v>57.080786860198629</c:v>
                </c:pt>
                <c:pt idx="2">
                  <c:v>71.404698242933534</c:v>
                </c:pt>
                <c:pt idx="3">
                  <c:v>82.863827349121479</c:v>
                </c:pt>
                <c:pt idx="4">
                  <c:v>91.458174178762434</c:v>
                </c:pt>
                <c:pt idx="5">
                  <c:v>97.187738731856413</c:v>
                </c:pt>
                <c:pt idx="6">
                  <c:v>98.620129870129873</c:v>
                </c:pt>
                <c:pt idx="7">
                  <c:v>100.05252100840339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higuchi!$C$227:$C$277</c:f>
              <c:numCache>
                <c:formatCode>0.00_ </c:formatCode>
                <c:ptCount val="51"/>
                <c:pt idx="0">
                  <c:v>0</c:v>
                </c:pt>
                <c:pt idx="1">
                  <c:v>18.455202103321223</c:v>
                </c:pt>
                <c:pt idx="2">
                  <c:v>26.099597110853342</c:v>
                </c:pt>
                <c:pt idx="3">
                  <c:v>31.965347706904367</c:v>
                </c:pt>
                <c:pt idx="4">
                  <c:v>36.910404206642447</c:v>
                </c:pt>
                <c:pt idx="5">
                  <c:v>41.267086441523354</c:v>
                </c:pt>
                <c:pt idx="6">
                  <c:v>45.205828253075872</c:v>
                </c:pt>
                <c:pt idx="7">
                  <c:v>48.827875160824121</c:v>
                </c:pt>
                <c:pt idx="8">
                  <c:v>52.199194221706684</c:v>
                </c:pt>
                <c:pt idx="9">
                  <c:v>55.365606309963667</c:v>
                </c:pt>
                <c:pt idx="10">
                  <c:v>58.360473325225186</c:v>
                </c:pt>
                <c:pt idx="11">
                  <c:v>61.208980806894289</c:v>
                </c:pt>
                <c:pt idx="12">
                  <c:v>63.930695413808735</c:v>
                </c:pt>
                <c:pt idx="13">
                  <c:v>66.541177482575549</c:v>
                </c:pt>
                <c:pt idx="14">
                  <c:v>69.053043274297835</c:v>
                </c:pt>
                <c:pt idx="15">
                  <c:v>71.476690397055194</c:v>
                </c:pt>
                <c:pt idx="16">
                  <c:v>73.820808413284894</c:v>
                </c:pt>
                <c:pt idx="17">
                  <c:v>76.092747614114629</c:v>
                </c:pt>
                <c:pt idx="18">
                  <c:v>78.298791332560029</c:v>
                </c:pt>
                <c:pt idx="19">
                  <c:v>80.444360950996497</c:v>
                </c:pt>
                <c:pt idx="20">
                  <c:v>82.534172883046708</c:v>
                </c:pt>
                <c:pt idx="21">
                  <c:v>84.572360604177732</c:v>
                </c:pt>
                <c:pt idx="22">
                  <c:v>86.562570796144371</c:v>
                </c:pt>
                <c:pt idx="23">
                  <c:v>88.508040016215134</c:v>
                </c:pt>
                <c:pt idx="24">
                  <c:v>90.411656506151743</c:v>
                </c:pt>
                <c:pt idx="25">
                  <c:v>92.276010516606121</c:v>
                </c:pt>
                <c:pt idx="26">
                  <c:v>94.103435652133527</c:v>
                </c:pt>
                <c:pt idx="27">
                  <c:v>95.896043120713102</c:v>
                </c:pt>
                <c:pt idx="28">
                  <c:v>97.655750321648242</c:v>
                </c:pt>
                <c:pt idx="29">
                  <c:v>99.384304875360129</c:v>
                </c:pt>
                <c:pt idx="30">
                  <c:v>101.08330495305822</c:v>
                </c:pt>
                <c:pt idx="31">
                  <c:v>102.75421657969757</c:v>
                </c:pt>
                <c:pt idx="32">
                  <c:v>104.39838844341337</c:v>
                </c:pt>
                <c:pt idx="33">
                  <c:v>106.01706463704915</c:v>
                </c:pt>
                <c:pt idx="34">
                  <c:v>107.61139567411387</c:v>
                </c:pt>
                <c:pt idx="35">
                  <c:v>109.1824480564762</c:v>
                </c:pt>
                <c:pt idx="36">
                  <c:v>110.73121261992733</c:v>
                </c:pt>
                <c:pt idx="37">
                  <c:v>112.25861184316322</c:v>
                </c:pt>
                <c:pt idx="38">
                  <c:v>113.76550627333587</c:v>
                </c:pt>
                <c:pt idx="39">
                  <c:v>115.25270019527895</c:v>
                </c:pt>
                <c:pt idx="40">
                  <c:v>116.72094665045037</c:v>
                </c:pt>
                <c:pt idx="41">
                  <c:v>118.17095189449782</c:v>
                </c:pt>
                <c:pt idx="42">
                  <c:v>119.60337936833619</c:v>
                </c:pt>
                <c:pt idx="43">
                  <c:v>121.01885324609792</c:v>
                </c:pt>
                <c:pt idx="44">
                  <c:v>122.41796161378858</c:v>
                </c:pt>
                <c:pt idx="45">
                  <c:v>123.80125932457005</c:v>
                </c:pt>
                <c:pt idx="46">
                  <c:v>125.16927056999204</c:v>
                </c:pt>
                <c:pt idx="47">
                  <c:v>126.52249120096518</c:v>
                </c:pt>
                <c:pt idx="48">
                  <c:v>127.86139082761747</c:v>
                </c:pt>
                <c:pt idx="49">
                  <c:v>129.18641472324856</c:v>
                </c:pt>
                <c:pt idx="50">
                  <c:v>130.49798555426671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41184"/>
        <c:axId val="220865664"/>
      </c:scatterChart>
      <c:valAx>
        <c:axId val="21974118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865664"/>
        <c:crossesAt val="0"/>
        <c:crossBetween val="midCat"/>
      </c:valAx>
      <c:valAx>
        <c:axId val="2208656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74118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No.3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higuchi!$D$9:$D$16</c:f>
              <c:numCache>
                <c:formatCode>0.00_ </c:formatCode>
                <c:ptCount val="8"/>
                <c:pt idx="0">
                  <c:v>34.162528647822775</c:v>
                </c:pt>
                <c:pt idx="1">
                  <c:v>51.351222307104656</c:v>
                </c:pt>
                <c:pt idx="2">
                  <c:v>65.675133689839569</c:v>
                </c:pt>
                <c:pt idx="3">
                  <c:v>77.134262796027514</c:v>
                </c:pt>
                <c:pt idx="4">
                  <c:v>87.161000763941956</c:v>
                </c:pt>
                <c:pt idx="5">
                  <c:v>94.322956455309409</c:v>
                </c:pt>
                <c:pt idx="6">
                  <c:v>97.187738731856385</c:v>
                </c:pt>
                <c:pt idx="7">
                  <c:v>98.620129870129873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higuchi!$D$227:$D$277</c:f>
              <c:numCache>
                <c:formatCode>0.00_ </c:formatCode>
                <c:ptCount val="51"/>
                <c:pt idx="0">
                  <c:v>0</c:v>
                </c:pt>
                <c:pt idx="1">
                  <c:v>17.742023373733456</c:v>
                </c:pt>
                <c:pt idx="2">
                  <c:v>25.091010079074305</c:v>
                </c:pt>
                <c:pt idx="3">
                  <c:v>30.730085912380929</c:v>
                </c:pt>
                <c:pt idx="4">
                  <c:v>35.484046747466913</c:v>
                </c:pt>
                <c:pt idx="5">
                  <c:v>39.672370322058157</c:v>
                </c:pt>
                <c:pt idx="6">
                  <c:v>43.458904270179495</c:v>
                </c:pt>
                <c:pt idx="7">
                  <c:v>46.940981601993897</c:v>
                </c:pt>
                <c:pt idx="8">
                  <c:v>50.18202015814861</c:v>
                </c:pt>
                <c:pt idx="9">
                  <c:v>53.226070121200358</c:v>
                </c:pt>
                <c:pt idx="10">
                  <c:v>56.10520416094252</c:v>
                </c:pt>
                <c:pt idx="11">
                  <c:v>58.843634552389325</c:v>
                </c:pt>
                <c:pt idx="12">
                  <c:v>61.460171824761858</c:v>
                </c:pt>
                <c:pt idx="13">
                  <c:v>63.969775004476574</c:v>
                </c:pt>
                <c:pt idx="14">
                  <c:v>66.3845728126457</c:v>
                </c:pt>
                <c:pt idx="15">
                  <c:v>68.714561054492393</c:v>
                </c:pt>
                <c:pt idx="16">
                  <c:v>70.968093494933825</c:v>
                </c:pt>
                <c:pt idx="17">
                  <c:v>73.152236382080432</c:v>
                </c:pt>
                <c:pt idx="18">
                  <c:v>75.273030237222926</c:v>
                </c:pt>
                <c:pt idx="19">
                  <c:v>77.335686940040688</c:v>
                </c:pt>
                <c:pt idx="20">
                  <c:v>79.344740644116314</c:v>
                </c:pt>
                <c:pt idx="21">
                  <c:v>81.304165091809338</c:v>
                </c:pt>
                <c:pt idx="22">
                  <c:v>83.217466043315056</c:v>
                </c:pt>
                <c:pt idx="23">
                  <c:v>85.087754983101988</c:v>
                </c:pt>
                <c:pt idx="24">
                  <c:v>86.91780854035899</c:v>
                </c:pt>
                <c:pt idx="25">
                  <c:v>88.710116868667271</c:v>
                </c:pt>
                <c:pt idx="26">
                  <c:v>90.46692339328618</c:v>
                </c:pt>
                <c:pt idx="27">
                  <c:v>92.190257737142787</c:v>
                </c:pt>
                <c:pt idx="28">
                  <c:v>93.881963203987794</c:v>
                </c:pt>
                <c:pt idx="29">
                  <c:v>95.543719879587186</c:v>
                </c:pt>
                <c:pt idx="30">
                  <c:v>97.177064175777232</c:v>
                </c:pt>
                <c:pt idx="31">
                  <c:v>98.783405464770411</c:v>
                </c:pt>
                <c:pt idx="32">
                  <c:v>100.36404031629722</c:v>
                </c:pt>
                <c:pt idx="33">
                  <c:v>101.92016474675381</c:v>
                </c:pt>
                <c:pt idx="34">
                  <c:v>103.4528848094607</c:v>
                </c:pt>
                <c:pt idx="35">
                  <c:v>104.96322579262534</c:v>
                </c:pt>
                <c:pt idx="36">
                  <c:v>106.45214024240072</c:v>
                </c:pt>
                <c:pt idx="37">
                  <c:v>107.92051498942106</c:v>
                </c:pt>
                <c:pt idx="38">
                  <c:v>109.3691773260454</c:v>
                </c:pt>
                <c:pt idx="39">
                  <c:v>110.79890045650302</c:v>
                </c:pt>
                <c:pt idx="40">
                  <c:v>112.21040832188504</c:v>
                </c:pt>
                <c:pt idx="41">
                  <c:v>113.60437988545281</c:v>
                </c:pt>
                <c:pt idx="42">
                  <c:v>114.98145295025793</c:v>
                </c:pt>
                <c:pt idx="43">
                  <c:v>116.34222756998632</c:v>
                </c:pt>
                <c:pt idx="44">
                  <c:v>117.68726910477865</c:v>
                </c:pt>
                <c:pt idx="45">
                  <c:v>119.01711096617449</c:v>
                </c:pt>
                <c:pt idx="46">
                  <c:v>120.33225708898173</c:v>
                </c:pt>
                <c:pt idx="47">
                  <c:v>121.63318416255861</c:v>
                </c:pt>
                <c:pt idx="48">
                  <c:v>122.92034364952372</c:v>
                </c:pt>
                <c:pt idx="49">
                  <c:v>124.19416361613419</c:v>
                </c:pt>
                <c:pt idx="50">
                  <c:v>125.45505039537153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911872"/>
        <c:axId val="220914048"/>
      </c:scatterChart>
      <c:valAx>
        <c:axId val="2209118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914048"/>
        <c:crossesAt val="0"/>
        <c:crossBetween val="midCat"/>
      </c:valAx>
      <c:valAx>
        <c:axId val="2209140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91187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No.4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higuchi!$E$9:$E$16</c:f>
              <c:numCache>
                <c:formatCode>0.00_ </c:formatCode>
                <c:ptCount val="8"/>
                <c:pt idx="0">
                  <c:v>32.730137509549273</c:v>
                </c:pt>
                <c:pt idx="1">
                  <c:v>45.621657754010698</c:v>
                </c:pt>
                <c:pt idx="2">
                  <c:v>61.377960275019099</c:v>
                </c:pt>
                <c:pt idx="3">
                  <c:v>74.269480519480524</c:v>
                </c:pt>
                <c:pt idx="4">
                  <c:v>84.296218487394967</c:v>
                </c:pt>
                <c:pt idx="5">
                  <c:v>90.025783040488932</c:v>
                </c:pt>
                <c:pt idx="6">
                  <c:v>92.890565317035922</c:v>
                </c:pt>
                <c:pt idx="7">
                  <c:v>94.322956455309438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higuchi!$E$227:$E$277</c:f>
              <c:numCache>
                <c:formatCode>0.00_ </c:formatCode>
                <c:ptCount val="51"/>
                <c:pt idx="0">
                  <c:v>0</c:v>
                </c:pt>
                <c:pt idx="1">
                  <c:v>16.915837670592907</c:v>
                </c:pt>
                <c:pt idx="2">
                  <c:v>23.922607052654193</c:v>
                </c:pt>
                <c:pt idx="3">
                  <c:v>29.299090298054484</c:v>
                </c:pt>
                <c:pt idx="4">
                  <c:v>33.831675341185814</c:v>
                </c:pt>
                <c:pt idx="5">
                  <c:v>37.824962927797436</c:v>
                </c:pt>
                <c:pt idx="6">
                  <c:v>41.43517086470262</c:v>
                </c:pt>
                <c:pt idx="7">
                  <c:v>44.755099694726979</c:v>
                </c:pt>
                <c:pt idx="8">
                  <c:v>47.845214105308386</c:v>
                </c:pt>
                <c:pt idx="9">
                  <c:v>50.747513011778722</c:v>
                </c:pt>
                <c:pt idx="10">
                  <c:v>53.492575568750667</c:v>
                </c:pt>
                <c:pt idx="11">
                  <c:v>56.103486567916185</c:v>
                </c:pt>
                <c:pt idx="12">
                  <c:v>58.598180596108968</c:v>
                </c:pt>
                <c:pt idx="13">
                  <c:v>60.990920088748062</c:v>
                </c:pt>
                <c:pt idx="14">
                  <c:v>63.293268973642853</c:v>
                </c:pt>
                <c:pt idx="15">
                  <c:v>65.514757585354403</c:v>
                </c:pt>
                <c:pt idx="16">
                  <c:v>67.663350682371629</c:v>
                </c:pt>
                <c:pt idx="17">
                  <c:v>69.745785461656766</c:v>
                </c:pt>
                <c:pt idx="18">
                  <c:v>71.767821157962587</c:v>
                </c:pt>
                <c:pt idx="19">
                  <c:v>73.734426951452946</c:v>
                </c:pt>
                <c:pt idx="20">
                  <c:v>75.649925855594873</c:v>
                </c:pt>
                <c:pt idx="21">
                  <c:v>77.518106569077474</c:v>
                </c:pt>
                <c:pt idx="22">
                  <c:v>79.342311600763836</c:v>
                </c:pt>
                <c:pt idx="23">
                  <c:v>81.12550754387027</c:v>
                </c:pt>
                <c:pt idx="24">
                  <c:v>82.87034172940524</c:v>
                </c:pt>
                <c:pt idx="25">
                  <c:v>84.579188352964536</c:v>
                </c:pt>
                <c:pt idx="26">
                  <c:v>86.254186371121151</c:v>
                </c:pt>
                <c:pt idx="27">
                  <c:v>87.897270894163441</c:v>
                </c:pt>
                <c:pt idx="28">
                  <c:v>89.510199389453959</c:v>
                </c:pt>
                <c:pt idx="29">
                  <c:v>91.094573706877028</c:v>
                </c:pt>
                <c:pt idx="30">
                  <c:v>92.651858712793796</c:v>
                </c:pt>
                <c:pt idx="31">
                  <c:v>94.183398149744804</c:v>
                </c:pt>
                <c:pt idx="32">
                  <c:v>95.690428210616773</c:v>
                </c:pt>
                <c:pt idx="33">
                  <c:v>97.174089217388868</c:v>
                </c:pt>
                <c:pt idx="34">
                  <c:v>98.635435718239222</c:v>
                </c:pt>
                <c:pt idx="35">
                  <c:v>100.07544525718961</c:v>
                </c:pt>
                <c:pt idx="36">
                  <c:v>101.49502602355744</c:v>
                </c:pt>
                <c:pt idx="37">
                  <c:v>102.89502355128965</c:v>
                </c:pt>
                <c:pt idx="38">
                  <c:v>104.27622660855305</c:v>
                </c:pt>
                <c:pt idx="39">
                  <c:v>105.63937239408493</c:v>
                </c:pt>
                <c:pt idx="40">
                  <c:v>106.98515113750133</c:v>
                </c:pt>
                <c:pt idx="41">
                  <c:v>108.31421018505307</c:v>
                </c:pt>
                <c:pt idx="42">
                  <c:v>109.62715763947227</c:v>
                </c:pt>
                <c:pt idx="43">
                  <c:v>110.92456561198496</c:v>
                </c:pt>
                <c:pt idx="44">
                  <c:v>112.20697313583237</c:v>
                </c:pt>
                <c:pt idx="45">
                  <c:v>113.47488878339232</c:v>
                </c:pt>
                <c:pt idx="46">
                  <c:v>114.72879302294217</c:v>
                </c:pt>
                <c:pt idx="47">
                  <c:v>115.96914034603755</c:v>
                </c:pt>
                <c:pt idx="48">
                  <c:v>117.19636119221794</c:v>
                </c:pt>
                <c:pt idx="49">
                  <c:v>118.41086369415036</c:v>
                </c:pt>
                <c:pt idx="50">
                  <c:v>119.61303526327097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09408"/>
        <c:axId val="221011328"/>
      </c:scatterChart>
      <c:valAx>
        <c:axId val="22100940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011328"/>
        <c:crossesAt val="0"/>
        <c:crossBetween val="midCat"/>
      </c:valAx>
      <c:valAx>
        <c:axId val="22101132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00940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No.5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higuchi!$F$9:$F$16</c:f>
              <c:numCache>
                <c:formatCode>0.00_ </c:formatCode>
                <c:ptCount val="8"/>
                <c:pt idx="0">
                  <c:v>31.297746371275789</c:v>
                </c:pt>
                <c:pt idx="1">
                  <c:v>45.621657754010698</c:v>
                </c:pt>
                <c:pt idx="2">
                  <c:v>59.945569136745611</c:v>
                </c:pt>
                <c:pt idx="3">
                  <c:v>71.404698242933549</c:v>
                </c:pt>
                <c:pt idx="4">
                  <c:v>79.999045072574489</c:v>
                </c:pt>
                <c:pt idx="5">
                  <c:v>85.728609625668469</c:v>
                </c:pt>
                <c:pt idx="6">
                  <c:v>87.161000763941956</c:v>
                </c:pt>
                <c:pt idx="7">
                  <c:v>88.593391902215444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higuchi!$F$227:$F$277</c:f>
              <c:numCache>
                <c:formatCode>0.00_ </c:formatCode>
                <c:ptCount val="51"/>
                <c:pt idx="0">
                  <c:v>0</c:v>
                </c:pt>
                <c:pt idx="1">
                  <c:v>16.073474653708892</c:v>
                </c:pt>
                <c:pt idx="2">
                  <c:v>22.731325849735303</c:v>
                </c:pt>
                <c:pt idx="3">
                  <c:v>27.840074754394369</c:v>
                </c:pt>
                <c:pt idx="4">
                  <c:v>32.146949307417785</c:v>
                </c:pt>
                <c:pt idx="5">
                  <c:v>35.941381960312974</c:v>
                </c:pt>
                <c:pt idx="6">
                  <c:v>39.371811295145328</c:v>
                </c:pt>
                <c:pt idx="7">
                  <c:v>42.526416638413771</c:v>
                </c:pt>
                <c:pt idx="8">
                  <c:v>45.462651699470605</c:v>
                </c:pt>
                <c:pt idx="9">
                  <c:v>48.220423961126677</c:v>
                </c:pt>
                <c:pt idx="10">
                  <c:v>50.828789818706305</c:v>
                </c:pt>
                <c:pt idx="11">
                  <c:v>53.309684503640092</c:v>
                </c:pt>
                <c:pt idx="12">
                  <c:v>55.680149508788737</c:v>
                </c:pt>
                <c:pt idx="13">
                  <c:v>57.953737038818204</c:v>
                </c:pt>
                <c:pt idx="14">
                  <c:v>60.141435169173597</c:v>
                </c:pt>
                <c:pt idx="15">
                  <c:v>62.252299649501566</c:v>
                </c:pt>
                <c:pt idx="16">
                  <c:v>64.29389861483557</c:v>
                </c:pt>
                <c:pt idx="17">
                  <c:v>66.272633767930017</c:v>
                </c:pt>
                <c:pt idx="18">
                  <c:v>68.193977549205911</c:v>
                </c:pt>
                <c:pt idx="19">
                  <c:v>70.06265168707948</c:v>
                </c:pt>
                <c:pt idx="20">
                  <c:v>71.882763920625948</c:v>
                </c:pt>
                <c:pt idx="21">
                  <c:v>73.657914281575103</c:v>
                </c:pt>
                <c:pt idx="22">
                  <c:v>75.391278830878633</c:v>
                </c:pt>
                <c:pt idx="23">
                  <c:v>77.085676433425107</c:v>
                </c:pt>
                <c:pt idx="24">
                  <c:v>78.743622590290656</c:v>
                </c:pt>
                <c:pt idx="25">
                  <c:v>80.367373268544469</c:v>
                </c:pt>
                <c:pt idx="26">
                  <c:v>81.958960910500679</c:v>
                </c:pt>
                <c:pt idx="27">
                  <c:v>83.52022426318311</c:v>
                </c:pt>
                <c:pt idx="28">
                  <c:v>85.052833276827542</c:v>
                </c:pt>
                <c:pt idx="29">
                  <c:v>86.558310033521593</c:v>
                </c:pt>
                <c:pt idx="30">
                  <c:v>88.038046453238991</c:v>
                </c:pt>
                <c:pt idx="31">
                  <c:v>89.493319363772002</c:v>
                </c:pt>
                <c:pt idx="32">
                  <c:v>90.92530339894121</c:v>
                </c:pt>
                <c:pt idx="33">
                  <c:v>92.335082095771867</c:v>
                </c:pt>
                <c:pt idx="34">
                  <c:v>93.723657488791773</c:v>
                </c:pt>
                <c:pt idx="35">
                  <c:v>95.09195844297129</c:v>
                </c:pt>
                <c:pt idx="36">
                  <c:v>96.440847922253354</c:v>
                </c:pt>
                <c:pt idx="37">
                  <c:v>97.771129355278603</c:v>
                </c:pt>
                <c:pt idx="38">
                  <c:v>99.083552231690021</c:v>
                </c:pt>
                <c:pt idx="39">
                  <c:v>100.37881703971942</c:v>
                </c:pt>
                <c:pt idx="40">
                  <c:v>101.65757963741261</c:v>
                </c:pt>
                <c:pt idx="41">
                  <c:v>102.92045513492597</c:v>
                </c:pt>
                <c:pt idx="42">
                  <c:v>104.16802135311841</c:v>
                </c:pt>
                <c:pt idx="43">
                  <c:v>105.40082191362247</c:v>
                </c:pt>
                <c:pt idx="44">
                  <c:v>106.61936900728018</c:v>
                </c:pt>
                <c:pt idx="45">
                  <c:v>107.82414588093893</c:v>
                </c:pt>
                <c:pt idx="46">
                  <c:v>109.01560907685385</c:v>
                </c:pt>
                <c:pt idx="47">
                  <c:v>110.19419045412894</c:v>
                </c:pt>
                <c:pt idx="48">
                  <c:v>111.36029901757747</c:v>
                </c:pt>
                <c:pt idx="49">
                  <c:v>112.51432257596225</c:v>
                </c:pt>
                <c:pt idx="50">
                  <c:v>113.65662924867652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717248"/>
        <c:axId val="221719168"/>
      </c:scatterChart>
      <c:valAx>
        <c:axId val="22171724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719168"/>
        <c:crossesAt val="0"/>
        <c:crossBetween val="midCat"/>
      </c:valAx>
      <c:valAx>
        <c:axId val="22171916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71724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No.6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higuchi!$G$9:$G$16</c:f>
              <c:numCache>
                <c:formatCode>0.00_ </c:formatCode>
                <c:ptCount val="8"/>
                <c:pt idx="0">
                  <c:v>37.02731092436975</c:v>
                </c:pt>
                <c:pt idx="1">
                  <c:v>52.783613445378165</c:v>
                </c:pt>
                <c:pt idx="2">
                  <c:v>64.242742551566096</c:v>
                </c:pt>
                <c:pt idx="3">
                  <c:v>78.566653934301016</c:v>
                </c:pt>
                <c:pt idx="4">
                  <c:v>87.161000763941956</c:v>
                </c:pt>
                <c:pt idx="5">
                  <c:v>91.458174178762434</c:v>
                </c:pt>
                <c:pt idx="6">
                  <c:v>92.890565317035922</c:v>
                </c:pt>
                <c:pt idx="7">
                  <c:v>95.755347593582897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higuchi!$G$227:$G$277</c:f>
              <c:numCache>
                <c:formatCode>0.00_ </c:formatCode>
                <c:ptCount val="51"/>
                <c:pt idx="0">
                  <c:v>0</c:v>
                </c:pt>
                <c:pt idx="1">
                  <c:v>17.410821881991616</c:v>
                </c:pt>
                <c:pt idx="2">
                  <c:v>24.622620437574799</c:v>
                </c:pt>
                <c:pt idx="3">
                  <c:v>30.156428101141461</c:v>
                </c:pt>
                <c:pt idx="4">
                  <c:v>34.821643763983232</c:v>
                </c:pt>
                <c:pt idx="5">
                  <c:v>38.93178127227408</c:v>
                </c:pt>
                <c:pt idx="6">
                  <c:v>42.647629613363378</c:v>
                </c:pt>
                <c:pt idx="7">
                  <c:v>46.064704820991381</c:v>
                </c:pt>
                <c:pt idx="8">
                  <c:v>49.245240875149598</c:v>
                </c:pt>
                <c:pt idx="9">
                  <c:v>52.232465645974848</c:v>
                </c:pt>
                <c:pt idx="10">
                  <c:v>55.057853082592864</c:v>
                </c:pt>
                <c:pt idx="11">
                  <c:v>57.745163474275657</c:v>
                </c:pt>
                <c:pt idx="12">
                  <c:v>60.312856202282923</c:v>
                </c:pt>
                <c:pt idx="13">
                  <c:v>62.775611043491217</c:v>
                </c:pt>
                <c:pt idx="14">
                  <c:v>65.145330304559309</c:v>
                </c:pt>
                <c:pt idx="15">
                  <c:v>67.431823192737212</c:v>
                </c:pt>
                <c:pt idx="16">
                  <c:v>69.643287527966464</c:v>
                </c:pt>
                <c:pt idx="17">
                  <c:v>71.786657648266711</c:v>
                </c:pt>
                <c:pt idx="18">
                  <c:v>73.867861312724401</c:v>
                </c:pt>
                <c:pt idx="19">
                  <c:v>75.892013107588099</c:v>
                </c:pt>
                <c:pt idx="20">
                  <c:v>77.863562544548159</c:v>
                </c:pt>
                <c:pt idx="21">
                  <c:v>79.786409185620073</c:v>
                </c:pt>
                <c:pt idx="22">
                  <c:v>81.663993346772102</c:v>
                </c:pt>
                <c:pt idx="23">
                  <c:v>83.499368428438288</c:v>
                </c:pt>
                <c:pt idx="24">
                  <c:v>85.295259226726756</c:v>
                </c:pt>
                <c:pt idx="25">
                  <c:v>87.054109409958087</c:v>
                </c:pt>
                <c:pt idx="26">
                  <c:v>88.778120523963509</c:v>
                </c:pt>
                <c:pt idx="27">
                  <c:v>90.469284303424388</c:v>
                </c:pt>
                <c:pt idx="28">
                  <c:v>92.129409641982761</c:v>
                </c:pt>
                <c:pt idx="29">
                  <c:v>93.760145262188587</c:v>
                </c:pt>
                <c:pt idx="30">
                  <c:v>95.362998894713584</c:v>
                </c:pt>
                <c:pt idx="31">
                  <c:v>96.939353602134062</c:v>
                </c:pt>
                <c:pt idx="32">
                  <c:v>98.490481750299196</c:v>
                </c:pt>
                <c:pt idx="33">
                  <c:v>100.01755702881597</c:v>
                </c:pt>
                <c:pt idx="34">
                  <c:v>101.52166484361304</c:v>
                </c:pt>
                <c:pt idx="35">
                  <c:v>103.00381134319902</c:v>
                </c:pt>
                <c:pt idx="36">
                  <c:v>104.4649312919497</c:v>
                </c:pt>
                <c:pt idx="37">
                  <c:v>105.90589496547494</c:v>
                </c:pt>
                <c:pt idx="38">
                  <c:v>107.3275142125478</c:v>
                </c:pt>
                <c:pt idx="39">
                  <c:v>108.73054780350867</c:v>
                </c:pt>
                <c:pt idx="40">
                  <c:v>110.11570616518573</c:v>
                </c:pt>
                <c:pt idx="41">
                  <c:v>111.48365558620674</c:v>
                </c:pt>
                <c:pt idx="42">
                  <c:v>112.8350219633532</c:v>
                </c:pt>
                <c:pt idx="43">
                  <c:v>114.1703941487321</c:v>
                </c:pt>
                <c:pt idx="44">
                  <c:v>115.49032694855131</c:v>
                </c:pt>
                <c:pt idx="45">
                  <c:v>116.79534381682222</c:v>
                </c:pt>
                <c:pt idx="46">
                  <c:v>118.08593928108525</c:v>
                </c:pt>
                <c:pt idx="47">
                  <c:v>119.362581132039</c:v>
                </c:pt>
                <c:pt idx="48">
                  <c:v>120.62571240456585</c:v>
                </c:pt>
                <c:pt idx="49">
                  <c:v>121.87575317394132</c:v>
                </c:pt>
                <c:pt idx="50">
                  <c:v>123.11310218787399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753344"/>
        <c:axId val="221755264"/>
      </c:scatterChart>
      <c:valAx>
        <c:axId val="22175334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755264"/>
        <c:crossesAt val="0"/>
        <c:crossBetween val="midCat"/>
      </c:valAx>
      <c:valAx>
        <c:axId val="2217552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175334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No.7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higuchi!$H$9:$H$16</c:f>
              <c:numCache>
                <c:formatCode>0.00_ </c:formatCode>
                <c:ptCount val="8"/>
                <c:pt idx="0">
                  <c:v>27.000572956455315</c:v>
                </c:pt>
                <c:pt idx="1">
                  <c:v>35.594919786096263</c:v>
                </c:pt>
                <c:pt idx="2">
                  <c:v>51.351222307104656</c:v>
                </c:pt>
                <c:pt idx="3">
                  <c:v>62.810351413292601</c:v>
                </c:pt>
                <c:pt idx="4">
                  <c:v>72.837089381207036</c:v>
                </c:pt>
                <c:pt idx="5">
                  <c:v>81.431436210847991</c:v>
                </c:pt>
                <c:pt idx="6">
                  <c:v>84.296218487394967</c:v>
                </c:pt>
                <c:pt idx="7">
                  <c:v>87.161000763941956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higuchi!$H$227:$H$277</c:f>
              <c:numCache>
                <c:formatCode>0.00_ </c:formatCode>
                <c:ptCount val="51"/>
                <c:pt idx="0">
                  <c:v>0</c:v>
                </c:pt>
                <c:pt idx="1">
                  <c:v>15.015430984495715</c:v>
                </c:pt>
                <c:pt idx="2">
                  <c:v>21.235026143151035</c:v>
                </c:pt>
                <c:pt idx="3">
                  <c:v>26.007489362690546</c:v>
                </c:pt>
                <c:pt idx="4">
                  <c:v>30.030861968991431</c:v>
                </c:pt>
                <c:pt idx="5">
                  <c:v>33.575524392789006</c:v>
                </c:pt>
                <c:pt idx="6">
                  <c:v>36.780144179990977</c:v>
                </c:pt>
                <c:pt idx="7">
                  <c:v>39.727096213429419</c:v>
                </c:pt>
                <c:pt idx="8">
                  <c:v>42.470052286302071</c:v>
                </c:pt>
                <c:pt idx="9">
                  <c:v>45.046292953487146</c:v>
                </c:pt>
                <c:pt idx="10">
                  <c:v>47.482961960070888</c:v>
                </c:pt>
                <c:pt idx="11">
                  <c:v>49.800550641049078</c:v>
                </c:pt>
                <c:pt idx="12">
                  <c:v>52.014978725381091</c:v>
                </c:pt>
                <c:pt idx="13">
                  <c:v>54.13890633779004</c:v>
                </c:pt>
                <c:pt idx="14">
                  <c:v>56.18259825873271</c:v>
                </c:pt>
                <c:pt idx="15">
                  <c:v>58.154514139078742</c:v>
                </c:pt>
                <c:pt idx="16">
                  <c:v>60.061723937982862</c:v>
                </c:pt>
                <c:pt idx="17">
                  <c:v>61.91020796324802</c:v>
                </c:pt>
                <c:pt idx="18">
                  <c:v>63.70507842945311</c:v>
                </c:pt>
                <c:pt idx="19">
                  <c:v>65.450746255126262</c:v>
                </c:pt>
                <c:pt idx="20">
                  <c:v>67.151048785578013</c:v>
                </c:pt>
                <c:pt idx="21">
                  <c:v>68.809349078836902</c:v>
                </c:pt>
                <c:pt idx="22">
                  <c:v>70.428614130219742</c:v>
                </c:pt>
                <c:pt idx="23">
                  <c:v>72.011477251571094</c:v>
                </c:pt>
                <c:pt idx="24">
                  <c:v>73.560288359981953</c:v>
                </c:pt>
                <c:pt idx="25">
                  <c:v>75.077154922478584</c:v>
                </c:pt>
                <c:pt idx="26">
                  <c:v>76.563975594949369</c:v>
                </c:pt>
                <c:pt idx="27">
                  <c:v>78.022468088071633</c:v>
                </c:pt>
                <c:pt idx="28">
                  <c:v>79.454192426858839</c:v>
                </c:pt>
                <c:pt idx="29">
                  <c:v>80.860570501663318</c:v>
                </c:pt>
                <c:pt idx="30">
                  <c:v>82.242902608703076</c:v>
                </c:pt>
                <c:pt idx="31">
                  <c:v>83.602381528008962</c:v>
                </c:pt>
                <c:pt idx="32">
                  <c:v>84.940104572604142</c:v>
                </c:pt>
                <c:pt idx="33">
                  <c:v>86.257083955203811</c:v>
                </c:pt>
                <c:pt idx="34">
                  <c:v>87.554255750964131</c:v>
                </c:pt>
                <c:pt idx="35">
                  <c:v>88.832487681902663</c:v>
                </c:pt>
                <c:pt idx="36">
                  <c:v>90.092585906974293</c:v>
                </c:pt>
                <c:pt idx="37">
                  <c:v>91.335300968769445</c:v>
                </c:pt>
                <c:pt idx="38">
                  <c:v>92.561333021439637</c:v>
                </c:pt>
                <c:pt idx="39">
                  <c:v>93.771336443265028</c:v>
                </c:pt>
                <c:pt idx="40">
                  <c:v>94.965923920141776</c:v>
                </c:pt>
                <c:pt idx="41">
                  <c:v>96.145670072324705</c:v>
                </c:pt>
                <c:pt idx="42">
                  <c:v>97.31111468535579</c:v>
                </c:pt>
                <c:pt idx="43">
                  <c:v>98.462765596730137</c:v>
                </c:pt>
                <c:pt idx="44">
                  <c:v>99.601101282098156</c:v>
                </c:pt>
                <c:pt idx="45">
                  <c:v>100.72657317836703</c:v>
                </c:pt>
                <c:pt idx="46">
                  <c:v>101.83960777569345</c:v>
                </c:pt>
                <c:pt idx="47">
                  <c:v>102.94060850586243</c:v>
                </c:pt>
                <c:pt idx="48">
                  <c:v>104.02995745076218</c:v>
                </c:pt>
                <c:pt idx="49">
                  <c:v>105.10801689147002</c:v>
                </c:pt>
                <c:pt idx="50">
                  <c:v>106.17513071575517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82400"/>
        <c:axId val="222188672"/>
      </c:scatterChart>
      <c:valAx>
        <c:axId val="22218240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188672"/>
        <c:crossesAt val="0"/>
        <c:crossBetween val="midCat"/>
      </c:valAx>
      <c:valAx>
        <c:axId val="2221886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18240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</a:t>
            </a:r>
          </a:p>
        </c:rich>
      </c:tx>
      <c:layout>
        <c:manualLayout>
          <c:xMode val="edge"/>
          <c:yMode val="edge"/>
          <c:x val="0.42267247550169079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higuchi!$J$9:$J$16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plus>
            <c:minus>
              <c:numRef>
                <c:f>higuchi!$J$9:$J$16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minus>
            <c:spPr>
              <a:ln w="127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higuchi!$A$9:$A$16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higuchi!$I$9:$I$16</c:f>
              <c:numCache>
                <c:formatCode>0.00_ </c:formatCode>
                <c:ptCount val="8"/>
                <c:pt idx="0">
                  <c:v>32.116255593146356</c:v>
                </c:pt>
                <c:pt idx="1">
                  <c:v>46.644794281348915</c:v>
                </c:pt>
                <c:pt idx="2">
                  <c:v>61.582587580486738</c:v>
                </c:pt>
                <c:pt idx="3">
                  <c:v>75.087989741351095</c:v>
                </c:pt>
                <c:pt idx="4">
                  <c:v>83.682336570992064</c:v>
                </c:pt>
                <c:pt idx="5">
                  <c:v>90.025783040488946</c:v>
                </c:pt>
                <c:pt idx="6">
                  <c:v>92.072056095165365</c:v>
                </c:pt>
                <c:pt idx="7">
                  <c:v>93.913701844374131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higuchi!$A$227:$A$277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higuchi!$I$227:$I$277</c:f>
              <c:numCache>
                <c:formatCode>0.00_ </c:formatCode>
                <c:ptCount val="51"/>
                <c:pt idx="0">
                  <c:v>0</c:v>
                </c:pt>
                <c:pt idx="1">
                  <c:v>16.880373068390043</c:v>
                </c:pt>
                <c:pt idx="2">
                  <c:v>23.872452531234732</c:v>
                </c:pt>
                <c:pt idx="3">
                  <c:v>29.2376638051689</c:v>
                </c:pt>
                <c:pt idx="4">
                  <c:v>33.760746136780085</c:v>
                </c:pt>
                <c:pt idx="5">
                  <c:v>37.745661666476842</c:v>
                </c:pt>
                <c:pt idx="6">
                  <c:v>41.348300685374817</c:v>
                </c:pt>
                <c:pt idx="7">
                  <c:v>44.661269176952366</c:v>
                </c:pt>
                <c:pt idx="8">
                  <c:v>47.744905062469464</c:v>
                </c:pt>
                <c:pt idx="9">
                  <c:v>50.641119205170128</c:v>
                </c:pt>
                <c:pt idx="10">
                  <c:v>53.380426649477791</c:v>
                </c:pt>
                <c:pt idx="11">
                  <c:v>55.985863789070073</c:v>
                </c:pt>
                <c:pt idx="12">
                  <c:v>58.4753276103378</c:v>
                </c:pt>
                <c:pt idx="13">
                  <c:v>60.863050647041696</c:v>
                </c:pt>
                <c:pt idx="14">
                  <c:v>63.160572582841496</c:v>
                </c:pt>
                <c:pt idx="15">
                  <c:v>65.377403771642832</c:v>
                </c:pt>
                <c:pt idx="16">
                  <c:v>67.52149227356017</c:v>
                </c:pt>
                <c:pt idx="17">
                  <c:v>69.599561160803844</c:v>
                </c:pt>
                <c:pt idx="18">
                  <c:v>71.617357593704213</c:v>
                </c:pt>
                <c:pt idx="19">
                  <c:v>73.579840334377778</c:v>
                </c:pt>
                <c:pt idx="20">
                  <c:v>75.491323332953684</c:v>
                </c:pt>
                <c:pt idx="21">
                  <c:v>77.355587344991349</c:v>
                </c:pt>
                <c:pt idx="22">
                  <c:v>79.175967871675638</c:v>
                </c:pt>
                <c:pt idx="23">
                  <c:v>80.955425286664038</c:v>
                </c:pt>
                <c:pt idx="24">
                  <c:v>82.696601370749633</c:v>
                </c:pt>
                <c:pt idx="25">
                  <c:v>84.401865341950227</c:v>
                </c:pt>
                <c:pt idx="26">
                  <c:v>86.073351672446933</c:v>
                </c:pt>
                <c:pt idx="27">
                  <c:v>87.712991415506707</c:v>
                </c:pt>
                <c:pt idx="28">
                  <c:v>89.322538353904733</c:v>
                </c:pt>
                <c:pt idx="29">
                  <c:v>90.90359097919513</c:v>
                </c:pt>
                <c:pt idx="30">
                  <c:v>92.457611086599215</c:v>
                </c:pt>
                <c:pt idx="31">
                  <c:v>93.985939601457758</c:v>
                </c:pt>
                <c:pt idx="32">
                  <c:v>95.489810124938927</c:v>
                </c:pt>
                <c:pt idx="33">
                  <c:v>96.970360588299968</c:v>
                </c:pt>
                <c:pt idx="34">
                  <c:v>98.428643328824492</c:v>
                </c:pt>
                <c:pt idx="35">
                  <c:v>99.865633841081575</c:v>
                </c:pt>
                <c:pt idx="36">
                  <c:v>101.28223841034026</c:v>
                </c:pt>
                <c:pt idx="37">
                  <c:v>102.67930079785813</c:v>
                </c:pt>
                <c:pt idx="38">
                  <c:v>104.05760811812398</c:v>
                </c:pt>
                <c:pt idx="39">
                  <c:v>105.41789602431403</c:v>
                </c:pt>
                <c:pt idx="40">
                  <c:v>106.76085329895558</c:v>
                </c:pt>
                <c:pt idx="41">
                  <c:v>108.087125931117</c:v>
                </c:pt>
                <c:pt idx="42">
                  <c:v>109.39732074862332</c:v>
                </c:pt>
                <c:pt idx="43">
                  <c:v>110.69200866325085</c:v>
                </c:pt>
                <c:pt idx="44">
                  <c:v>111.97172757814015</c:v>
                </c:pt>
                <c:pt idx="45">
                  <c:v>113.23698499943053</c:v>
                </c:pt>
                <c:pt idx="46">
                  <c:v>114.48826038808207</c:v>
                </c:pt>
                <c:pt idx="47">
                  <c:v>115.72600728279407</c:v>
                </c:pt>
                <c:pt idx="48">
                  <c:v>116.9506552206756</c:v>
                </c:pt>
                <c:pt idx="49">
                  <c:v>118.16261147873031</c:v>
                </c:pt>
                <c:pt idx="50">
                  <c:v>119.36226265617367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31168"/>
        <c:axId val="222241536"/>
      </c:scatterChart>
      <c:valAx>
        <c:axId val="2222311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241536"/>
        <c:crossesAt val="0"/>
        <c:crossBetween val="midCat"/>
      </c:valAx>
      <c:valAx>
        <c:axId val="22224153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23116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No.1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'korsmeyer-peppas'!$B$9:$B$16</c:f>
              <c:numCache>
                <c:formatCode>0.00_ </c:formatCode>
                <c:ptCount val="8"/>
                <c:pt idx="0">
                  <c:v>22.703399541634838</c:v>
                </c:pt>
                <c:pt idx="1">
                  <c:v>38.459702062643252</c:v>
                </c:pt>
                <c:pt idx="2">
                  <c:v>57.080786860198629</c:v>
                </c:pt>
                <c:pt idx="3">
                  <c:v>78.566653934301016</c:v>
                </c:pt>
                <c:pt idx="4">
                  <c:v>82.863827349121493</c:v>
                </c:pt>
                <c:pt idx="5">
                  <c:v>90.025783040488932</c:v>
                </c:pt>
                <c:pt idx="6">
                  <c:v>91.458174178762434</c:v>
                </c:pt>
                <c:pt idx="7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'korsmeyer-peppas'!$B$228:$B$278</c:f>
              <c:numCache>
                <c:formatCode>0.00_ </c:formatCode>
                <c:ptCount val="51"/>
                <c:pt idx="0">
                  <c:v>0</c:v>
                </c:pt>
                <c:pt idx="1">
                  <c:v>26.900508732628754</c:v>
                </c:pt>
                <c:pt idx="2">
                  <c:v>34.265245902084345</c:v>
                </c:pt>
                <c:pt idx="3">
                  <c:v>39.475671587185509</c:v>
                </c:pt>
                <c:pt idx="4">
                  <c:v>43.646277786047385</c:v>
                </c:pt>
                <c:pt idx="5">
                  <c:v>47.182366245347204</c:v>
                </c:pt>
                <c:pt idx="6">
                  <c:v>50.283197523478712</c:v>
                </c:pt>
                <c:pt idx="7">
                  <c:v>53.063373101739394</c:v>
                </c:pt>
                <c:pt idx="8">
                  <c:v>55.595619246991397</c:v>
                </c:pt>
                <c:pt idx="9">
                  <c:v>57.929337424357449</c:v>
                </c:pt>
                <c:pt idx="10">
                  <c:v>60.099806948187712</c:v>
                </c:pt>
                <c:pt idx="11">
                  <c:v>62.133208998298585</c:v>
                </c:pt>
                <c:pt idx="12">
                  <c:v>64.049574118099073</c:v>
                </c:pt>
                <c:pt idx="13">
                  <c:v>65.864611589229952</c:v>
                </c:pt>
                <c:pt idx="14">
                  <c:v>67.590897473241526</c:v>
                </c:pt>
                <c:pt idx="15">
                  <c:v>69.238675488261734</c:v>
                </c:pt>
                <c:pt idx="16">
                  <c:v>70.816414050421358</c:v>
                </c:pt>
                <c:pt idx="17">
                  <c:v>72.331204173984204</c:v>
                </c:pt>
                <c:pt idx="18">
                  <c:v>73.789050293416224</c:v>
                </c:pt>
                <c:pt idx="19">
                  <c:v>75.195087114705004</c:v>
                </c:pt>
                <c:pt idx="20">
                  <c:v>76.553744176949195</c:v>
                </c:pt>
                <c:pt idx="21">
                  <c:v>77.868872692797567</c:v>
                </c:pt>
                <c:pt idx="22">
                  <c:v>79.143844682384596</c:v>
                </c:pt>
                <c:pt idx="23">
                  <c:v>80.381631425847715</c:v>
                </c:pt>
                <c:pt idx="24">
                  <c:v>81.58486625267534</c:v>
                </c:pt>
                <c:pt idx="25">
                  <c:v>82.755895311743942</c:v>
                </c:pt>
                <c:pt idx="26">
                  <c:v>83.896819007470668</c:v>
                </c:pt>
                <c:pt idx="27">
                  <c:v>85.009526108085637</c:v>
                </c:pt>
                <c:pt idx="28">
                  <c:v>86.095722043129854</c:v>
                </c:pt>
                <c:pt idx="29">
                  <c:v>87.156952550627906</c:v>
                </c:pt>
                <c:pt idx="30">
                  <c:v>88.194623570900262</c:v>
                </c:pt>
                <c:pt idx="31">
                  <c:v>89.21001808705239</c:v>
                </c:pt>
                <c:pt idx="32">
                  <c:v>90.204310463402294</c:v>
                </c:pt>
                <c:pt idx="33">
                  <c:v>91.178578719582021</c:v>
                </c:pt>
                <c:pt idx="34">
                  <c:v>92.133815090613027</c:v>
                </c:pt>
                <c:pt idx="35">
                  <c:v>93.070935155326069</c:v>
                </c:pt>
                <c:pt idx="36">
                  <c:v>93.990785762292063</c:v>
                </c:pt>
                <c:pt idx="37">
                  <c:v>94.894151940441773</c:v>
                </c:pt>
                <c:pt idx="38">
                  <c:v>95.781762948177288</c:v>
                </c:pt>
                <c:pt idx="39">
                  <c:v>96.654297588069952</c:v>
                </c:pt>
                <c:pt idx="40">
                  <c:v>97.512388892731764</c:v>
                </c:pt>
                <c:pt idx="41">
                  <c:v>98.356628270022952</c:v>
                </c:pt>
                <c:pt idx="42">
                  <c:v>99.187569181561329</c:v>
                </c:pt>
                <c:pt idx="43">
                  <c:v>100.00573041687043</c:v>
                </c:pt>
                <c:pt idx="44">
                  <c:v>100.81159901592946</c:v>
                </c:pt>
                <c:pt idx="45">
                  <c:v>101.60563288496719</c:v>
                </c:pt>
                <c:pt idx="46">
                  <c:v>102.3882631437591</c:v>
                </c:pt>
                <c:pt idx="47">
                  <c:v>103.1598962371918</c:v>
                </c:pt>
                <c:pt idx="48">
                  <c:v>103.92091583925225</c:v>
                </c:pt>
                <c:pt idx="49">
                  <c:v>104.67168457372308</c:v>
                </c:pt>
                <c:pt idx="50">
                  <c:v>105.41254557258894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4208"/>
        <c:axId val="222343552"/>
      </c:scatterChart>
      <c:valAx>
        <c:axId val="21913420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343552"/>
        <c:crossesAt val="0"/>
        <c:crossBetween val="midCat"/>
      </c:valAx>
      <c:valAx>
        <c:axId val="22234355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13420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No.2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'korsmeyer-peppas'!$C$9:$C$16</c:f>
              <c:numCache>
                <c:formatCode>0.00_ </c:formatCode>
                <c:ptCount val="8"/>
                <c:pt idx="0">
                  <c:v>39.892093200916726</c:v>
                </c:pt>
                <c:pt idx="1">
                  <c:v>57.080786860198629</c:v>
                </c:pt>
                <c:pt idx="2">
                  <c:v>71.404698242933534</c:v>
                </c:pt>
                <c:pt idx="3">
                  <c:v>82.863827349121479</c:v>
                </c:pt>
                <c:pt idx="4">
                  <c:v>91.458174178762434</c:v>
                </c:pt>
                <c:pt idx="5">
                  <c:v>97.187738731856413</c:v>
                </c:pt>
                <c:pt idx="6">
                  <c:v>98.620129870129873</c:v>
                </c:pt>
                <c:pt idx="7">
                  <c:v>100.05252100840339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'korsmeyer-peppas'!$C$228:$C$278</c:f>
              <c:numCache>
                <c:formatCode>0.00_ </c:formatCode>
                <c:ptCount val="51"/>
                <c:pt idx="0">
                  <c:v>0</c:v>
                </c:pt>
                <c:pt idx="1">
                  <c:v>39.529812841712634</c:v>
                </c:pt>
                <c:pt idx="2">
                  <c:v>47.394393008517106</c:v>
                </c:pt>
                <c:pt idx="3">
                  <c:v>52.70153949485703</c:v>
                </c:pt>
                <c:pt idx="4">
                  <c:v>56.823656050187786</c:v>
                </c:pt>
                <c:pt idx="5">
                  <c:v>60.241783006331133</c:v>
                </c:pt>
                <c:pt idx="6">
                  <c:v>63.186675964664758</c:v>
                </c:pt>
                <c:pt idx="7">
                  <c:v>65.788581570026636</c:v>
                </c:pt>
                <c:pt idx="8">
                  <c:v>68.128900529009456</c:v>
                </c:pt>
                <c:pt idx="9">
                  <c:v>70.262216425096582</c:v>
                </c:pt>
                <c:pt idx="10">
                  <c:v>72.22707455682874</c:v>
                </c:pt>
                <c:pt idx="11">
                  <c:v>74.051797695854432</c:v>
                </c:pt>
                <c:pt idx="12">
                  <c:v>75.757863199673011</c:v>
                </c:pt>
                <c:pt idx="13">
                  <c:v>77.361979947768376</c:v>
                </c:pt>
                <c:pt idx="14">
                  <c:v>78.877426080614839</c:v>
                </c:pt>
                <c:pt idx="15">
                  <c:v>80.314944041389921</c:v>
                </c:pt>
                <c:pt idx="16">
                  <c:v>81.683358831965293</c:v>
                </c:pt>
                <c:pt idx="17">
                  <c:v>82.990016829088972</c:v>
                </c:pt>
                <c:pt idx="18">
                  <c:v>84.241104612228128</c:v>
                </c:pt>
                <c:pt idx="19">
                  <c:v>85.441885380426783</c:v>
                </c:pt>
                <c:pt idx="20">
                  <c:v>86.596877427904843</c:v>
                </c:pt>
                <c:pt idx="21">
                  <c:v>87.709991034027041</c:v>
                </c:pt>
                <c:pt idx="22">
                  <c:v>88.784634954838069</c:v>
                </c:pt>
                <c:pt idx="23">
                  <c:v>89.823800326908227</c:v>
                </c:pt>
                <c:pt idx="24">
                  <c:v>90.830127538120138</c:v>
                </c:pt>
                <c:pt idx="25">
                  <c:v>91.805960081663173</c:v>
                </c:pt>
                <c:pt idx="26">
                  <c:v>92.75338834118044</c:v>
                </c:pt>
                <c:pt idx="27">
                  <c:v>93.674285500689706</c:v>
                </c:pt>
                <c:pt idx="28">
                  <c:v>94.570337232159602</c:v>
                </c:pt>
                <c:pt idx="29">
                  <c:v>95.443066420575974</c:v>
                </c:pt>
                <c:pt idx="30">
                  <c:v>96.293853896976287</c:v>
                </c:pt>
                <c:pt idx="31">
                  <c:v>97.123955934387098</c:v>
                </c:pt>
                <c:pt idx="32">
                  <c:v>97.934519099285566</c:v>
                </c:pt>
                <c:pt idx="33">
                  <c:v>98.72659292773298</c:v>
                </c:pt>
                <c:pt idx="34">
                  <c:v>99.501140800515913</c:v>
                </c:pt>
                <c:pt idx="35">
                  <c:v>100.25904931818425</c:v>
                </c:pt>
                <c:pt idx="36">
                  <c:v>101.00113641951069</c:v>
                </c:pt>
                <c:pt idx="37">
                  <c:v>101.72815844174715</c:v>
                </c:pt>
                <c:pt idx="38">
                  <c:v>102.4408162852606</c:v>
                </c:pt>
                <c:pt idx="39">
                  <c:v>103.13976081656075</c:v>
                </c:pt>
                <c:pt idx="40">
                  <c:v>103.82559762078273</c:v>
                </c:pt>
                <c:pt idx="41">
                  <c:v>104.49889119613891</c:v>
                </c:pt>
                <c:pt idx="42">
                  <c:v>105.1601686677778</c:v>
                </c:pt>
                <c:pt idx="43">
                  <c:v>105.80992308616628</c:v>
                </c:pt>
                <c:pt idx="44">
                  <c:v>106.44861636498993</c:v>
                </c:pt>
                <c:pt idx="45">
                  <c:v>107.07668190520987</c:v>
                </c:pt>
                <c:pt idx="46">
                  <c:v>107.69452694498553</c:v>
                </c:pt>
                <c:pt idx="47">
                  <c:v>108.30253466939966</c:v>
                </c:pt>
                <c:pt idx="48">
                  <c:v>108.90106610909243</c:v>
                </c:pt>
                <c:pt idx="49">
                  <c:v>109.49046185285535</c:v>
                </c:pt>
                <c:pt idx="50">
                  <c:v>110.07104359581548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771072"/>
        <c:axId val="222777344"/>
      </c:scatterChart>
      <c:valAx>
        <c:axId val="2227710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777344"/>
        <c:crossesAt val="0"/>
        <c:crossBetween val="midCat"/>
      </c:valAx>
      <c:valAx>
        <c:axId val="22277734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77107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No.3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'korsmeyer-peppas'!$D$9:$D$16</c:f>
              <c:numCache>
                <c:formatCode>0.00_ </c:formatCode>
                <c:ptCount val="8"/>
                <c:pt idx="0">
                  <c:v>34.162528647822775</c:v>
                </c:pt>
                <c:pt idx="1">
                  <c:v>51.351222307104656</c:v>
                </c:pt>
                <c:pt idx="2">
                  <c:v>65.675133689839569</c:v>
                </c:pt>
                <c:pt idx="3">
                  <c:v>77.134262796027514</c:v>
                </c:pt>
                <c:pt idx="4">
                  <c:v>87.161000763941956</c:v>
                </c:pt>
                <c:pt idx="5">
                  <c:v>94.322956455309409</c:v>
                </c:pt>
                <c:pt idx="6">
                  <c:v>97.187738731856385</c:v>
                </c:pt>
                <c:pt idx="7">
                  <c:v>98.620129870129873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'korsmeyer-peppas'!$D$228:$D$278</c:f>
              <c:numCache>
                <c:formatCode>0.00_ </c:formatCode>
                <c:ptCount val="51"/>
                <c:pt idx="0">
                  <c:v>0</c:v>
                </c:pt>
                <c:pt idx="1">
                  <c:v>33.772439986942466</c:v>
                </c:pt>
                <c:pt idx="2">
                  <c:v>41.556665892882727</c:v>
                </c:pt>
                <c:pt idx="3">
                  <c:v>46.917309550686262</c:v>
                </c:pt>
                <c:pt idx="4">
                  <c:v>51.135081764905969</c:v>
                </c:pt>
                <c:pt idx="5">
                  <c:v>54.666047794605262</c:v>
                </c:pt>
                <c:pt idx="6">
                  <c:v>57.7313027529149</c:v>
                </c:pt>
                <c:pt idx="7">
                  <c:v>60.45665016342187</c:v>
                </c:pt>
                <c:pt idx="8">
                  <c:v>62.92123130964282</c:v>
                </c:pt>
                <c:pt idx="9">
                  <c:v>65.178409860998656</c:v>
                </c:pt>
                <c:pt idx="10">
                  <c:v>67.266051394660806</c:v>
                </c:pt>
                <c:pt idx="11">
                  <c:v>69.21209778125224</c:v>
                </c:pt>
                <c:pt idx="12">
                  <c:v>71.037818439867664</c:v>
                </c:pt>
                <c:pt idx="13">
                  <c:v>72.759817730828956</c:v>
                </c:pt>
                <c:pt idx="14">
                  <c:v>74.391332483397235</c:v>
                </c:pt>
                <c:pt idx="15">
                  <c:v>75.943102934929641</c:v>
                </c:pt>
                <c:pt idx="16">
                  <c:v>77.423976121197782</c:v>
                </c:pt>
                <c:pt idx="17">
                  <c:v>78.841335315680752</c:v>
                </c:pt>
                <c:pt idx="18">
                  <c:v>80.201412840473694</c:v>
                </c:pt>
                <c:pt idx="19">
                  <c:v>81.50952257481238</c:v>
                </c:pt>
                <c:pt idx="20">
                  <c:v>82.770235873456969</c:v>
                </c:pt>
                <c:pt idx="21">
                  <c:v>83.987516780294271</c:v>
                </c:pt>
                <c:pt idx="22">
                  <c:v>85.164827425944708</c:v>
                </c:pt>
                <c:pt idx="23">
                  <c:v>86.305211227140816</c:v>
                </c:pt>
                <c:pt idx="24">
                  <c:v>87.411359315649733</c:v>
                </c:pt>
                <c:pt idx="25">
                  <c:v>88.485664128427558</c:v>
                </c:pt>
                <c:pt idx="26">
                  <c:v>89.530263049875828</c:v>
                </c:pt>
                <c:pt idx="27">
                  <c:v>90.547074260915039</c:v>
                </c:pt>
                <c:pt idx="28">
                  <c:v>91.537826421015225</c:v>
                </c:pt>
                <c:pt idx="29">
                  <c:v>92.504083424520118</c:v>
                </c:pt>
                <c:pt idx="30">
                  <c:v>93.447265188889631</c:v>
                </c:pt>
                <c:pt idx="31">
                  <c:v>94.368665220843582</c:v>
                </c:pt>
                <c:pt idx="32">
                  <c:v>95.269465546792929</c:v>
                </c:pt>
                <c:pt idx="33">
                  <c:v>96.150749472376546</c:v>
                </c:pt>
                <c:pt idx="34">
                  <c:v>97.013512542452915</c:v>
                </c:pt>
                <c:pt idx="35">
                  <c:v>97.858672000398656</c:v>
                </c:pt>
                <c:pt idx="36">
                  <c:v>98.687074988876432</c:v>
                </c:pt>
                <c:pt idx="37">
                  <c:v>99.499505689563065</c:v>
                </c:pt>
                <c:pt idx="38">
                  <c:v>100.29669156387538</c:v>
                </c:pt>
                <c:pt idx="39">
                  <c:v>101.07930882840149</c:v>
                </c:pt>
                <c:pt idx="40">
                  <c:v>101.84798727596322</c:v>
                </c:pt>
                <c:pt idx="41">
                  <c:v>102.60331453480477</c:v>
                </c:pt>
                <c:pt idx="42">
                  <c:v>103.34583984340523</c:v>
                </c:pt>
                <c:pt idx="43">
                  <c:v>104.07607740614534</c:v>
                </c:pt>
                <c:pt idx="44">
                  <c:v>104.79450938497065</c:v>
                </c:pt>
                <c:pt idx="45">
                  <c:v>105.50158857385829</c:v>
                </c:pt>
                <c:pt idx="46">
                  <c:v>106.19774079597576</c:v>
                </c:pt>
                <c:pt idx="47">
                  <c:v>106.88336705765067</c:v>
                </c:pt>
                <c:pt idx="48">
                  <c:v>107.55884548844062</c:v>
                </c:pt>
                <c:pt idx="49">
                  <c:v>108.22453309253119</c:v>
                </c:pt>
                <c:pt idx="50">
                  <c:v>108.88076733326393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807168"/>
        <c:axId val="222809088"/>
      </c:scatterChart>
      <c:valAx>
        <c:axId val="2228071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809088"/>
        <c:crossesAt val="0"/>
        <c:crossBetween val="midCat"/>
      </c:valAx>
      <c:valAx>
        <c:axId val="22280908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80716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f6d!$D$9:$D$17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f6d!$D$9:$D$17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f6d!$A$9:$A$17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f6d!$C$9:$C$17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f6d!$D$21:$D$29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f6d!$D$21:$D$29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f6d!$A$9:$A$17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f6d!$C$21:$C$29</c:f>
              <c:numCache>
                <c:formatCode>0.00_ </c:formatCode>
                <c:ptCount val="9"/>
                <c:pt idx="0">
                  <c:v>0</c:v>
                </c:pt>
                <c:pt idx="1">
                  <c:v>31.297746371275789</c:v>
                </c:pt>
                <c:pt idx="2">
                  <c:v>45.621657754010698</c:v>
                </c:pt>
                <c:pt idx="3">
                  <c:v>59.945569136745611</c:v>
                </c:pt>
                <c:pt idx="4">
                  <c:v>71.404698242933549</c:v>
                </c:pt>
                <c:pt idx="5">
                  <c:v>79.999045072574489</c:v>
                </c:pt>
                <c:pt idx="6">
                  <c:v>85.728609625668469</c:v>
                </c:pt>
                <c:pt idx="7">
                  <c:v>87.161000763941956</c:v>
                </c:pt>
                <c:pt idx="8">
                  <c:v>88.593391902215444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40576"/>
        <c:axId val="219642496"/>
      </c:scatterChart>
      <c:valAx>
        <c:axId val="21964057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642496"/>
        <c:crossesAt val="0"/>
        <c:crossBetween val="midCat"/>
      </c:valAx>
      <c:valAx>
        <c:axId val="219642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64057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No.4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'korsmeyer-peppas'!$E$9:$E$16</c:f>
              <c:numCache>
                <c:formatCode>0.00_ </c:formatCode>
                <c:ptCount val="8"/>
                <c:pt idx="0">
                  <c:v>32.730137509549273</c:v>
                </c:pt>
                <c:pt idx="1">
                  <c:v>45.621657754010698</c:v>
                </c:pt>
                <c:pt idx="2">
                  <c:v>61.377960275019099</c:v>
                </c:pt>
                <c:pt idx="3">
                  <c:v>74.269480519480524</c:v>
                </c:pt>
                <c:pt idx="4">
                  <c:v>84.296218487394967</c:v>
                </c:pt>
                <c:pt idx="5">
                  <c:v>90.025783040488932</c:v>
                </c:pt>
                <c:pt idx="6">
                  <c:v>92.890565317035922</c:v>
                </c:pt>
                <c:pt idx="7">
                  <c:v>94.322956455309438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'korsmeyer-peppas'!$E$228:$E$278</c:f>
              <c:numCache>
                <c:formatCode>0.00_ </c:formatCode>
                <c:ptCount val="51"/>
                <c:pt idx="0">
                  <c:v>0</c:v>
                </c:pt>
                <c:pt idx="1">
                  <c:v>31.304181977299208</c:v>
                </c:pt>
                <c:pt idx="2">
                  <c:v>38.759148226973863</c:v>
                </c:pt>
                <c:pt idx="3">
                  <c:v>43.917972908571613</c:v>
                </c:pt>
                <c:pt idx="4">
                  <c:v>47.989484995005789</c:v>
                </c:pt>
                <c:pt idx="5">
                  <c:v>51.405780678689716</c:v>
                </c:pt>
                <c:pt idx="6">
                  <c:v>54.376863226323792</c:v>
                </c:pt>
                <c:pt idx="7">
                  <c:v>57.022454980715814</c:v>
                </c:pt>
                <c:pt idx="8">
                  <c:v>59.417989698833296</c:v>
                </c:pt>
                <c:pt idx="9">
                  <c:v>61.614398542556565</c:v>
                </c:pt>
                <c:pt idx="10">
                  <c:v>63.647862592081161</c:v>
                </c:pt>
                <c:pt idx="11">
                  <c:v>65.545107816599312</c:v>
                </c:pt>
                <c:pt idx="12">
                  <c:v>67.326496614264926</c:v>
                </c:pt>
                <c:pt idx="13">
                  <c:v>69.007938382762703</c:v>
                </c:pt>
                <c:pt idx="14">
                  <c:v>70.602125507263921</c:v>
                </c:pt>
                <c:pt idx="15">
                  <c:v>72.119363630962653</c:v>
                </c:pt>
                <c:pt idx="16">
                  <c:v>73.568147276806044</c:v>
                </c:pt>
                <c:pt idx="17">
                  <c:v>74.955569791606763</c:v>
                </c:pt>
                <c:pt idx="18">
                  <c:v>76.287622138108631</c:v>
                </c:pt>
                <c:pt idx="19">
                  <c:v>77.569415109910111</c:v>
                </c:pt>
                <c:pt idx="20">
                  <c:v>78.805347551502294</c:v>
                </c:pt>
                <c:pt idx="21">
                  <c:v>79.999235719986785</c:v>
                </c:pt>
                <c:pt idx="22">
                  <c:v>81.154414169289765</c:v>
                </c:pt>
                <c:pt idx="23">
                  <c:v>82.273815422768791</c:v>
                </c:pt>
                <c:pt idx="24">
                  <c:v>83.36003361363943</c:v>
                </c:pt>
                <c:pt idx="25">
                  <c:v>84.415375846647095</c:v>
                </c:pt>
                <c:pt idx="26">
                  <c:v>85.441904041925682</c:v>
                </c:pt>
                <c:pt idx="27">
                  <c:v>86.441469319729322</c:v>
                </c:pt>
                <c:pt idx="28">
                  <c:v>87.415740480293053</c:v>
                </c:pt>
                <c:pt idx="29">
                  <c:v>88.366227765716374</c:v>
                </c:pt>
                <c:pt idx="30">
                  <c:v>89.294302819813666</c:v>
                </c:pt>
                <c:pt idx="31">
                  <c:v>90.201215559684954</c:v>
                </c:pt>
                <c:pt idx="32">
                  <c:v>91.088108520239928</c:v>
                </c:pt>
                <c:pt idx="33">
                  <c:v>91.956029116694012</c:v>
                </c:pt>
                <c:pt idx="34">
                  <c:v>92.805940180674227</c:v>
                </c:pt>
                <c:pt idx="35">
                  <c:v>93.638729056226666</c:v>
                </c:pt>
                <c:pt idx="36">
                  <c:v>94.455215487775178</c:v>
                </c:pt>
                <c:pt idx="37">
                  <c:v>95.256158489326978</c:v>
                </c:pt>
                <c:pt idx="38">
                  <c:v>96.042262350279827</c:v>
                </c:pt>
                <c:pt idx="39">
                  <c:v>96.814181906056817</c:v>
                </c:pt>
                <c:pt idx="40">
                  <c:v>97.572527179973676</c:v>
                </c:pt>
                <c:pt idx="41">
                  <c:v>98.317867485085273</c:v>
                </c:pt>
                <c:pt idx="42">
                  <c:v>99.050735060386501</c:v>
                </c:pt>
                <c:pt idx="43">
                  <c:v>99.771628303983547</c:v>
                </c:pt>
                <c:pt idx="44">
                  <c:v>100.48101465618007</c:v>
                </c:pt>
                <c:pt idx="45">
                  <c:v>101.17933317742954</c:v>
                </c:pt>
                <c:pt idx="46">
                  <c:v>101.86699685946898</c:v>
                </c:pt>
                <c:pt idx="47">
                  <c:v>102.5443947024141</c:v>
                </c:pt>
                <c:pt idx="48">
                  <c:v>103.21189358596132</c:v>
                </c:pt>
                <c:pt idx="49">
                  <c:v>103.86983995894506</c:v>
                </c:pt>
                <c:pt idx="50">
                  <c:v>104.51856136820818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1968"/>
        <c:axId val="222533888"/>
      </c:scatterChart>
      <c:valAx>
        <c:axId val="2225319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533888"/>
        <c:crossesAt val="0"/>
        <c:crossBetween val="midCat"/>
      </c:valAx>
      <c:valAx>
        <c:axId val="22253388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53196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No.5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'korsmeyer-peppas'!$F$9:$F$16</c:f>
              <c:numCache>
                <c:formatCode>0.00_ </c:formatCode>
                <c:ptCount val="8"/>
                <c:pt idx="0">
                  <c:v>31.297746371275789</c:v>
                </c:pt>
                <c:pt idx="1">
                  <c:v>45.621657754010698</c:v>
                </c:pt>
                <c:pt idx="2">
                  <c:v>59.945569136745611</c:v>
                </c:pt>
                <c:pt idx="3">
                  <c:v>71.404698242933549</c:v>
                </c:pt>
                <c:pt idx="4">
                  <c:v>79.999045072574489</c:v>
                </c:pt>
                <c:pt idx="5">
                  <c:v>85.728609625668469</c:v>
                </c:pt>
                <c:pt idx="6">
                  <c:v>87.161000763941956</c:v>
                </c:pt>
                <c:pt idx="7">
                  <c:v>88.593391902215444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'korsmeyer-peppas'!$F$228:$F$278</c:f>
              <c:numCache>
                <c:formatCode>0.00_ </c:formatCode>
                <c:ptCount val="51"/>
                <c:pt idx="0">
                  <c:v>0</c:v>
                </c:pt>
                <c:pt idx="1">
                  <c:v>31.165672578504594</c:v>
                </c:pt>
                <c:pt idx="2">
                  <c:v>38.194689434184816</c:v>
                </c:pt>
                <c:pt idx="3">
                  <c:v>43.020025285555334</c:v>
                </c:pt>
                <c:pt idx="4">
                  <c:v>46.809010692745581</c:v>
                </c:pt>
                <c:pt idx="5">
                  <c:v>49.97631584547451</c:v>
                </c:pt>
                <c:pt idx="6">
                  <c:v>52.722639021942967</c:v>
                </c:pt>
                <c:pt idx="7">
                  <c:v>55.162035098583594</c:v>
                </c:pt>
                <c:pt idx="8">
                  <c:v>57.366181385219434</c:v>
                </c:pt>
                <c:pt idx="9">
                  <c:v>59.383367097499772</c:v>
                </c:pt>
                <c:pt idx="10">
                  <c:v>61.247831503536226</c:v>
                </c:pt>
                <c:pt idx="11">
                  <c:v>62.98482385596872</c:v>
                </c:pt>
                <c:pt idx="12">
                  <c:v>64.613552572025668</c:v>
                </c:pt>
                <c:pt idx="13">
                  <c:v>66.149005009640774</c:v>
                </c:pt>
                <c:pt idx="14">
                  <c:v>67.60312307847191</c:v>
                </c:pt>
                <c:pt idx="15">
                  <c:v>68.985591950102389</c:v>
                </c:pt>
                <c:pt idx="16">
                  <c:v>70.304386228609474</c:v>
                </c:pt>
                <c:pt idx="17">
                  <c:v>71.566158500651071</c:v>
                </c:pt>
                <c:pt idx="18">
                  <c:v>72.77652224998198</c:v>
                </c:pt>
                <c:pt idx="19">
                  <c:v>73.940262066534075</c:v>
                </c:pt>
                <c:pt idx="20">
                  <c:v>75.061492637522093</c:v>
                </c:pt>
                <c:pt idx="21">
                  <c:v>76.14378091042704</c:v>
                </c:pt>
                <c:pt idx="22">
                  <c:v>77.190241288256246</c:v>
                </c:pt>
                <c:pt idx="23">
                  <c:v>78.203610753226869</c:v>
                </c:pt>
                <c:pt idx="24">
                  <c:v>79.186308831019289</c:v>
                </c:pt>
                <c:pt idx="25">
                  <c:v>80.140485952781248</c:v>
                </c:pt>
                <c:pt idx="26">
                  <c:v>81.068062829683839</c:v>
                </c:pt>
                <c:pt idx="27">
                  <c:v>81.970762788474204</c:v>
                </c:pt>
                <c:pt idx="28">
                  <c:v>82.85013853813328</c:v>
                </c:pt>
                <c:pt idx="29">
                  <c:v>83.707594489601604</c:v>
                </c:pt>
                <c:pt idx="30">
                  <c:v>84.544405493911185</c:v>
                </c:pt>
                <c:pt idx="31">
                  <c:v>85.361732672669078</c:v>
                </c:pt>
                <c:pt idx="32">
                  <c:v>86.160636870541254</c:v>
                </c:pt>
                <c:pt idx="33">
                  <c:v>86.942090149496053</c:v>
                </c:pt>
                <c:pt idx="34">
                  <c:v>87.706985660091632</c:v>
                </c:pt>
                <c:pt idx="35">
                  <c:v>88.456146159584748</c:v>
                </c:pt>
                <c:pt idx="36">
                  <c:v>89.190331395423996</c:v>
                </c:pt>
                <c:pt idx="37">
                  <c:v>89.910244532340272</c:v>
                </c:pt>
                <c:pt idx="38">
                  <c:v>90.616537769229623</c:v>
                </c:pt>
                <c:pt idx="39">
                  <c:v>91.309817266443801</c:v>
                </c:pt>
                <c:pt idx="40">
                  <c:v>91.990647483535568</c:v>
                </c:pt>
                <c:pt idx="41">
                  <c:v>92.659555010870136</c:v>
                </c:pt>
                <c:pt idx="42">
                  <c:v>93.317031964978639</c:v>
                </c:pt>
                <c:pt idx="43">
                  <c:v>93.963539006459598</c:v>
                </c:pt>
                <c:pt idx="44">
                  <c:v>94.599508030132881</c:v>
                </c:pt>
                <c:pt idx="45">
                  <c:v>95.225344569631247</c:v>
                </c:pt>
                <c:pt idx="46">
                  <c:v>95.841429952374185</c:v>
                </c:pt>
                <c:pt idx="47">
                  <c:v>96.448123235665406</c:v>
                </c:pt>
                <c:pt idx="48">
                  <c:v>97.045762950300215</c:v>
                </c:pt>
                <c:pt idx="49">
                  <c:v>97.634668674407692</c:v>
                </c:pt>
                <c:pt idx="50">
                  <c:v>98.215142457163111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47328"/>
        <c:axId val="222569984"/>
      </c:scatterChart>
      <c:valAx>
        <c:axId val="22254732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569984"/>
        <c:crossesAt val="0"/>
        <c:crossBetween val="midCat"/>
      </c:valAx>
      <c:valAx>
        <c:axId val="22256998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54732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No.6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'korsmeyer-peppas'!$G$9:$G$16</c:f>
              <c:numCache>
                <c:formatCode>0.00_ </c:formatCode>
                <c:ptCount val="8"/>
                <c:pt idx="0">
                  <c:v>37.02731092436975</c:v>
                </c:pt>
                <c:pt idx="1">
                  <c:v>52.783613445378165</c:v>
                </c:pt>
                <c:pt idx="2">
                  <c:v>64.242742551566096</c:v>
                </c:pt>
                <c:pt idx="3">
                  <c:v>78.566653934301016</c:v>
                </c:pt>
                <c:pt idx="4">
                  <c:v>87.161000763941956</c:v>
                </c:pt>
                <c:pt idx="5">
                  <c:v>91.458174178762434</c:v>
                </c:pt>
                <c:pt idx="6">
                  <c:v>92.890565317035922</c:v>
                </c:pt>
                <c:pt idx="7">
                  <c:v>95.755347593582897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'korsmeyer-peppas'!$G$228:$G$278</c:f>
              <c:numCache>
                <c:formatCode>0.00_ </c:formatCode>
                <c:ptCount val="51"/>
                <c:pt idx="0">
                  <c:v>0</c:v>
                </c:pt>
                <c:pt idx="1">
                  <c:v>35.941690431385155</c:v>
                </c:pt>
                <c:pt idx="2">
                  <c:v>43.444264458952546</c:v>
                </c:pt>
                <c:pt idx="3">
                  <c:v>48.539435543548713</c:v>
                </c:pt>
                <c:pt idx="4">
                  <c:v>52.512947825383314</c:v>
                </c:pt>
                <c:pt idx="5">
                  <c:v>55.817709319143603</c:v>
                </c:pt>
                <c:pt idx="6">
                  <c:v>58.671699887570988</c:v>
                </c:pt>
                <c:pt idx="7">
                  <c:v>61.198266081041659</c:v>
                </c:pt>
                <c:pt idx="8">
                  <c:v>63.474654794004024</c:v>
                </c:pt>
                <c:pt idx="9">
                  <c:v>65.552754325348516</c:v>
                </c:pt>
                <c:pt idx="10">
                  <c:v>67.469261908624119</c:v>
                </c:pt>
                <c:pt idx="11">
                  <c:v>69.251178308662929</c:v>
                </c:pt>
                <c:pt idx="12">
                  <c:v>70.919002850965697</c:v>
                </c:pt>
                <c:pt idx="13">
                  <c:v>72.488700792054019</c:v>
                </c:pt>
                <c:pt idx="14">
                  <c:v>73.97297189262045</c:v>
                </c:pt>
                <c:pt idx="15">
                  <c:v>75.382100039435841</c:v>
                </c:pt>
                <c:pt idx="16">
                  <c:v>76.724540671671335</c:v>
                </c:pt>
                <c:pt idx="17">
                  <c:v>78.007338073007801</c:v>
                </c:pt>
                <c:pt idx="18">
                  <c:v>79.236428802924053</c:v>
                </c:pt>
                <c:pt idx="19">
                  <c:v>80.416866864701376</c:v>
                </c:pt>
                <c:pt idx="20">
                  <c:v>81.552993808244665</c:v>
                </c:pt>
                <c:pt idx="21">
                  <c:v>82.648569284424283</c:v>
                </c:pt>
                <c:pt idx="22">
                  <c:v>83.706872671422204</c:v>
                </c:pt>
                <c:pt idx="23">
                  <c:v>84.730783192847866</c:v>
                </c:pt>
                <c:pt idx="24">
                  <c:v>85.722843807372485</c:v>
                </c:pt>
                <c:pt idx="25">
                  <c:v>86.685312689571717</c:v>
                </c:pt>
                <c:pt idx="26">
                  <c:v>87.620205107156139</c:v>
                </c:pt>
                <c:pt idx="27">
                  <c:v>88.529327783059188</c:v>
                </c:pt>
                <c:pt idx="28">
                  <c:v>89.414307316814032</c:v>
                </c:pt>
                <c:pt idx="29">
                  <c:v>90.276613865829901</c:v>
                </c:pt>
                <c:pt idx="30">
                  <c:v>91.117581011847122</c:v>
                </c:pt>
                <c:pt idx="31">
                  <c:v>91.938422532662713</c:v>
                </c:pt>
                <c:pt idx="32">
                  <c:v>92.740246644634269</c:v>
                </c:pt>
                <c:pt idx="33">
                  <c:v>93.524068163830066</c:v>
                </c:pt>
                <c:pt idx="34">
                  <c:v>94.290818943322066</c:v>
                </c:pt>
                <c:pt idx="35">
                  <c:v>95.041356874085736</c:v>
                </c:pt>
                <c:pt idx="36">
                  <c:v>95.776473682251677</c:v>
                </c:pt>
                <c:pt idx="37">
                  <c:v>96.496901712371638</c:v>
                </c:pt>
                <c:pt idx="38">
                  <c:v>97.2033198521938</c:v>
                </c:pt>
                <c:pt idx="39">
                  <c:v>97.896358727162223</c:v>
                </c:pt>
                <c:pt idx="40">
                  <c:v>98.576605270932362</c:v>
                </c:pt>
                <c:pt idx="41">
                  <c:v>99.244606760471569</c:v>
                </c:pt>
                <c:pt idx="42">
                  <c:v>99.900874389903123</c:v>
                </c:pt>
                <c:pt idx="43">
                  <c:v>100.54588644547087</c:v>
                </c:pt>
                <c:pt idx="44">
                  <c:v>101.18009113432186</c:v>
                </c:pt>
                <c:pt idx="45">
                  <c:v>101.80390911180974</c:v>
                </c:pt>
                <c:pt idx="46">
                  <c:v>102.41773574539104</c:v>
                </c:pt>
                <c:pt idx="47">
                  <c:v>103.02194314765997</c:v>
                </c:pt>
                <c:pt idx="48">
                  <c:v>103.616882006444</c:v>
                </c:pt>
                <c:pt idx="49">
                  <c:v>104.20288323599691</c:v>
                </c:pt>
                <c:pt idx="50">
                  <c:v>104.78025947004998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612096"/>
        <c:axId val="222618368"/>
      </c:scatterChart>
      <c:valAx>
        <c:axId val="22261209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618368"/>
        <c:crossesAt val="0"/>
        <c:crossBetween val="midCat"/>
      </c:valAx>
      <c:valAx>
        <c:axId val="22261836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61209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No.7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'korsmeyer-peppas'!$H$9:$H$16</c:f>
              <c:numCache>
                <c:formatCode>0.00_ </c:formatCode>
                <c:ptCount val="8"/>
                <c:pt idx="0">
                  <c:v>27.000572956455315</c:v>
                </c:pt>
                <c:pt idx="1">
                  <c:v>35.594919786096263</c:v>
                </c:pt>
                <c:pt idx="2">
                  <c:v>51.351222307104656</c:v>
                </c:pt>
                <c:pt idx="3">
                  <c:v>62.810351413292601</c:v>
                </c:pt>
                <c:pt idx="4">
                  <c:v>72.837089381207036</c:v>
                </c:pt>
                <c:pt idx="5">
                  <c:v>81.431436210847991</c:v>
                </c:pt>
                <c:pt idx="6">
                  <c:v>84.296218487394967</c:v>
                </c:pt>
                <c:pt idx="7">
                  <c:v>87.161000763941956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'korsmeyer-peppas'!$H$228:$H$278</c:f>
              <c:numCache>
                <c:formatCode>0.00_ </c:formatCode>
                <c:ptCount val="51"/>
                <c:pt idx="0">
                  <c:v>0</c:v>
                </c:pt>
                <c:pt idx="1">
                  <c:v>23.868591072085636</c:v>
                </c:pt>
                <c:pt idx="2">
                  <c:v>30.549671801632908</c:v>
                </c:pt>
                <c:pt idx="3">
                  <c:v>35.294147167522006</c:v>
                </c:pt>
                <c:pt idx="4">
                  <c:v>39.100860388821211</c:v>
                </c:pt>
                <c:pt idx="5">
                  <c:v>42.334115602484424</c:v>
                </c:pt>
                <c:pt idx="6">
                  <c:v>45.173366506216396</c:v>
                </c:pt>
                <c:pt idx="7">
                  <c:v>47.721976730347386</c:v>
                </c:pt>
                <c:pt idx="8">
                  <c:v>50.045620557677076</c:v>
                </c:pt>
                <c:pt idx="9">
                  <c:v>52.188954954258826</c:v>
                </c:pt>
                <c:pt idx="10">
                  <c:v>54.183899408323065</c:v>
                </c:pt>
                <c:pt idx="11">
                  <c:v>56.054160369047054</c:v>
                </c:pt>
                <c:pt idx="12">
                  <c:v>57.817887816333545</c:v>
                </c:pt>
                <c:pt idx="13">
                  <c:v>59.489325266281078</c:v>
                </c:pt>
                <c:pt idx="14">
                  <c:v>61.079882027149964</c:v>
                </c:pt>
                <c:pt idx="15">
                  <c:v>62.598856454010892</c:v>
                </c:pt>
                <c:pt idx="16">
                  <c:v>64.053939276462472</c:v>
                </c:pt>
                <c:pt idx="17">
                  <c:v>65.451573312673133</c:v>
                </c:pt>
                <c:pt idx="18">
                  <c:v>66.797216505477479</c:v>
                </c:pt>
                <c:pt idx="19">
                  <c:v>68.095538141567204</c:v>
                </c:pt>
                <c:pt idx="20">
                  <c:v>69.350567817672243</c:v>
                </c:pt>
                <c:pt idx="21">
                  <c:v>70.565810305231679</c:v>
                </c:pt>
                <c:pt idx="22">
                  <c:v>71.744335357656837</c:v>
                </c:pt>
                <c:pt idx="23">
                  <c:v>72.888848806822665</c:v>
                </c:pt>
                <c:pt idx="24">
                  <c:v>74.001749484004165</c:v>
                </c:pt>
                <c:pt idx="25">
                  <c:v>75.085175259484416</c:v>
                </c:pt>
                <c:pt idx="26">
                  <c:v>76.141040629369357</c:v>
                </c:pt>
                <c:pt idx="27">
                  <c:v>77.17106766427321</c:v>
                </c:pt>
                <c:pt idx="28">
                  <c:v>78.176811692674377</c:v>
                </c:pt>
                <c:pt idx="29">
                  <c:v>79.159682769306002</c:v>
                </c:pt>
                <c:pt idx="30">
                  <c:v>80.120963740674597</c:v>
                </c:pt>
                <c:pt idx="31">
                  <c:v>81.061825541671311</c:v>
                </c:pt>
                <c:pt idx="32">
                  <c:v>81.983340222631128</c:v>
                </c:pt>
                <c:pt idx="33">
                  <c:v>82.886492103455168</c:v>
                </c:pt>
                <c:pt idx="34">
                  <c:v>83.772187372262891</c:v>
                </c:pt>
                <c:pt idx="35">
                  <c:v>84.641262384536176</c:v>
                </c:pt>
                <c:pt idx="36">
                  <c:v>85.49449087053479</c:v>
                </c:pt>
                <c:pt idx="37">
                  <c:v>86.332590220728804</c:v>
                </c:pt>
                <c:pt idx="38">
                  <c:v>87.156226988754469</c:v>
                </c:pt>
                <c:pt idx="39">
                  <c:v>87.966021727198864</c:v>
                </c:pt>
                <c:pt idx="40">
                  <c:v>88.762553252023437</c:v>
                </c:pt>
                <c:pt idx="41">
                  <c:v>89.546362415641397</c:v>
                </c:pt>
                <c:pt idx="42">
                  <c:v>90.317955455790653</c:v>
                </c:pt>
                <c:pt idx="43">
                  <c:v>91.077806976799209</c:v>
                </c:pt>
                <c:pt idx="44">
                  <c:v>91.82636261115465</c:v>
                </c:pt>
                <c:pt idx="45">
                  <c:v>92.564041402104863</c:v>
                </c:pt>
                <c:pt idx="46">
                  <c:v>93.291237942043438</c:v>
                </c:pt>
                <c:pt idx="47">
                  <c:v>94.008324296446375</c:v>
                </c:pt>
                <c:pt idx="48">
                  <c:v>94.715651738946249</c:v>
                </c:pt>
                <c:pt idx="49">
                  <c:v>95.413552319609934</c:v>
                </c:pt>
                <c:pt idx="50">
                  <c:v>96.102340285513179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721920"/>
        <c:axId val="222736384"/>
      </c:scatterChart>
      <c:valAx>
        <c:axId val="22272192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736384"/>
        <c:crossesAt val="0"/>
        <c:crossBetween val="midCat"/>
      </c:valAx>
      <c:valAx>
        <c:axId val="22273638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272192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</a:t>
            </a:r>
          </a:p>
        </c:rich>
      </c:tx>
      <c:layout>
        <c:manualLayout>
          <c:xMode val="edge"/>
          <c:yMode val="edge"/>
          <c:x val="0.42267247550169079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'korsmeyer-peppas'!$J$9:$J$16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plus>
            <c:minus>
              <c:numRef>
                <c:f>'korsmeyer-peppas'!$J$9:$J$16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minus>
            <c:spPr>
              <a:ln w="127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'korsmeyer-peppas'!$A$9:$A$16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'korsmeyer-peppas'!$I$9:$I$16</c:f>
              <c:numCache>
                <c:formatCode>0.00_ </c:formatCode>
                <c:ptCount val="8"/>
                <c:pt idx="0">
                  <c:v>32.116255593146356</c:v>
                </c:pt>
                <c:pt idx="1">
                  <c:v>46.644794281348915</c:v>
                </c:pt>
                <c:pt idx="2">
                  <c:v>61.582587580486738</c:v>
                </c:pt>
                <c:pt idx="3">
                  <c:v>75.087989741351095</c:v>
                </c:pt>
                <c:pt idx="4">
                  <c:v>83.682336570992064</c:v>
                </c:pt>
                <c:pt idx="5">
                  <c:v>90.025783040488946</c:v>
                </c:pt>
                <c:pt idx="6">
                  <c:v>92.072056095165365</c:v>
                </c:pt>
                <c:pt idx="7">
                  <c:v>93.913701844374131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'korsmeyer-peppas'!$A$228:$A$278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'korsmeyer-peppas'!$I$228:$I$278</c:f>
              <c:numCache>
                <c:formatCode>0.00_ </c:formatCode>
                <c:ptCount val="51"/>
                <c:pt idx="0">
                  <c:v>0</c:v>
                </c:pt>
                <c:pt idx="1">
                  <c:v>31.783271088651208</c:v>
                </c:pt>
                <c:pt idx="2">
                  <c:v>39.166296960746898</c:v>
                </c:pt>
                <c:pt idx="3">
                  <c:v>44.266585933989496</c:v>
                </c:pt>
                <c:pt idx="4">
                  <c:v>48.288188500442438</c:v>
                </c:pt>
                <c:pt idx="5">
                  <c:v>51.660588356010841</c:v>
                </c:pt>
                <c:pt idx="6">
                  <c:v>54.592249269016072</c:v>
                </c:pt>
                <c:pt idx="7">
                  <c:v>57.201905389410904</c:v>
                </c:pt>
                <c:pt idx="8">
                  <c:v>59.564313931625357</c:v>
                </c:pt>
                <c:pt idx="9">
                  <c:v>61.729919804302334</c:v>
                </c:pt>
                <c:pt idx="10">
                  <c:v>63.734541187463108</c:v>
                </c:pt>
                <c:pt idx="11">
                  <c:v>65.604624975097607</c:v>
                </c:pt>
                <c:pt idx="12">
                  <c:v>67.360313658747074</c:v>
                </c:pt>
                <c:pt idx="13">
                  <c:v>69.017339816937991</c:v>
                </c:pt>
                <c:pt idx="14">
                  <c:v>70.58825122039427</c:v>
                </c:pt>
                <c:pt idx="15">
                  <c:v>72.08323350558473</c:v>
                </c:pt>
                <c:pt idx="16">
                  <c:v>73.510680351019104</c:v>
                </c:pt>
                <c:pt idx="17">
                  <c:v>74.877599428098947</c:v>
                </c:pt>
                <c:pt idx="18">
                  <c:v>76.189908206087168</c:v>
                </c:pt>
                <c:pt idx="19">
                  <c:v>77.4526538932367</c:v>
                </c:pt>
                <c:pt idx="20">
                  <c:v>78.670179899036029</c:v>
                </c:pt>
                <c:pt idx="21">
                  <c:v>79.846253818169814</c:v>
                </c:pt>
                <c:pt idx="22">
                  <c:v>80.98416722139892</c:v>
                </c:pt>
                <c:pt idx="23">
                  <c:v>82.086814450794705</c:v>
                </c:pt>
                <c:pt idx="24">
                  <c:v>83.156755548925801</c:v>
                </c:pt>
                <c:pt idx="25">
                  <c:v>84.196267038617037</c:v>
                </c:pt>
                <c:pt idx="26">
                  <c:v>85.207383286666001</c:v>
                </c:pt>
                <c:pt idx="27">
                  <c:v>86.19193048931804</c:v>
                </c:pt>
                <c:pt idx="28">
                  <c:v>87.151554817745634</c:v>
                </c:pt>
                <c:pt idx="29">
                  <c:v>88.087745898025403</c:v>
                </c:pt>
                <c:pt idx="30">
                  <c:v>89.001856531858962</c:v>
                </c:pt>
                <c:pt idx="31">
                  <c:v>89.895119364138722</c:v>
                </c:pt>
                <c:pt idx="32">
                  <c:v>90.768661052503916</c:v>
                </c:pt>
                <c:pt idx="33">
                  <c:v>91.623514379023845</c:v>
                </c:pt>
                <c:pt idx="34">
                  <c:v>92.460628655704667</c:v>
                </c:pt>
                <c:pt idx="35">
                  <c:v>93.280878706906037</c:v>
                </c:pt>
                <c:pt idx="36">
                  <c:v>94.085072658094973</c:v>
                </c:pt>
                <c:pt idx="37">
                  <c:v>94.873958718074235</c:v>
                </c:pt>
                <c:pt idx="38">
                  <c:v>95.648231108253</c:v>
                </c:pt>
                <c:pt idx="39">
                  <c:v>96.408535265699129</c:v>
                </c:pt>
                <c:pt idx="40">
                  <c:v>97.155472425134676</c:v>
                </c:pt>
                <c:pt idx="41">
                  <c:v>97.889603667576438</c:v>
                </c:pt>
                <c:pt idx="42">
                  <c:v>98.611453509114753</c:v>
                </c:pt>
                <c:pt idx="43">
                  <c:v>99.32151309169933</c:v>
                </c:pt>
                <c:pt idx="44">
                  <c:v>100.02024302823993</c:v>
                </c:pt>
                <c:pt idx="45">
                  <c:v>100.70807594643011</c:v>
                </c:pt>
                <c:pt idx="46">
                  <c:v>101.38541876914259</c:v>
                </c:pt>
                <c:pt idx="47">
                  <c:v>102.05265476377542</c:v>
                </c:pt>
                <c:pt idx="48">
                  <c:v>102.71014538834815</c:v>
                </c:pt>
                <c:pt idx="49">
                  <c:v>103.3582319582956</c:v>
                </c:pt>
                <c:pt idx="50">
                  <c:v>103.99723715465754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98368"/>
        <c:axId val="223100288"/>
      </c:scatterChart>
      <c:valAx>
        <c:axId val="2230983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100288"/>
        <c:crossesAt val="0"/>
        <c:crossBetween val="midCat"/>
      </c:valAx>
      <c:valAx>
        <c:axId val="22310028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09836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No.1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weibull!$B$9:$B$16</c:f>
              <c:numCache>
                <c:formatCode>0.00_ </c:formatCode>
                <c:ptCount val="8"/>
                <c:pt idx="0">
                  <c:v>22.703399541634838</c:v>
                </c:pt>
                <c:pt idx="1">
                  <c:v>38.459702062643252</c:v>
                </c:pt>
                <c:pt idx="2">
                  <c:v>57.080786860198629</c:v>
                </c:pt>
                <c:pt idx="3">
                  <c:v>78.566653934301016</c:v>
                </c:pt>
                <c:pt idx="4">
                  <c:v>82.863827349121493</c:v>
                </c:pt>
                <c:pt idx="5">
                  <c:v>90.025783040488932</c:v>
                </c:pt>
                <c:pt idx="6">
                  <c:v>91.458174178762434</c:v>
                </c:pt>
                <c:pt idx="7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weibull!$B$229:$B$279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10.178796514046851</c:v>
                </c:pt>
                <c:pt idx="3">
                  <c:v>23.241653636611225</c:v>
                </c:pt>
                <c:pt idx="4">
                  <c:v>32.975330892104473</c:v>
                </c:pt>
                <c:pt idx="5">
                  <c:v>40.845095119667704</c:v>
                </c:pt>
                <c:pt idx="6">
                  <c:v>47.424190238203387</c:v>
                </c:pt>
                <c:pt idx="7">
                  <c:v>53.031096782336206</c:v>
                </c:pt>
                <c:pt idx="8">
                  <c:v>57.871132958597535</c:v>
                </c:pt>
                <c:pt idx="9">
                  <c:v>62.088257770958094</c:v>
                </c:pt>
                <c:pt idx="10">
                  <c:v>65.788997518917796</c:v>
                </c:pt>
                <c:pt idx="11">
                  <c:v>69.055183930287257</c:v>
                </c:pt>
                <c:pt idx="12">
                  <c:v>71.951425611847071</c:v>
                </c:pt>
                <c:pt idx="13">
                  <c:v>74.529810545126608</c:v>
                </c:pt>
                <c:pt idx="14">
                  <c:v>76.833028846795969</c:v>
                </c:pt>
                <c:pt idx="15">
                  <c:v>78.896535616895846</c:v>
                </c:pt>
                <c:pt idx="16">
                  <c:v>80.750100507257912</c:v>
                </c:pt>
                <c:pt idx="17">
                  <c:v>82.418949139269216</c:v>
                </c:pt>
                <c:pt idx="18">
                  <c:v>83.924623531780384</c:v>
                </c:pt>
                <c:pt idx="19">
                  <c:v>85.285643488103105</c:v>
                </c:pt>
                <c:pt idx="20">
                  <c:v>86.518023523272646</c:v>
                </c:pt>
                <c:pt idx="21">
                  <c:v>87.635682728123143</c:v>
                </c:pt>
                <c:pt idx="22">
                  <c:v>88.650773829410454</c:v>
                </c:pt>
                <c:pt idx="23">
                  <c:v>89.57395028523392</c:v>
                </c:pt>
                <c:pt idx="24">
                  <c:v>90.414585190168665</c:v>
                </c:pt>
                <c:pt idx="25">
                  <c:v>91.180952232132626</c:v>
                </c:pt>
                <c:pt idx="26">
                  <c:v>91.880376431688831</c:v>
                </c:pt>
                <c:pt idx="27">
                  <c:v>92.519360578090016</c:v>
                </c:pt>
                <c:pt idx="28">
                  <c:v>93.103691942065126</c:v>
                </c:pt>
                <c:pt idx="29">
                  <c:v>93.63853285130493</c:v>
                </c:pt>
                <c:pt idx="30">
                  <c:v>94.128497964529373</c:v>
                </c:pt>
                <c:pt idx="31">
                  <c:v>94.577720507393636</c:v>
                </c:pt>
                <c:pt idx="32">
                  <c:v>94.989909291636678</c:v>
                </c:pt>
                <c:pt idx="33">
                  <c:v>95.368397994566379</c:v>
                </c:pt>
                <c:pt idx="34">
                  <c:v>95.716187905237391</c:v>
                </c:pt>
                <c:pt idx="35">
                  <c:v>96.035985129004189</c:v>
                </c:pt>
                <c:pt idx="36">
                  <c:v>96.330233070589898</c:v>
                </c:pt>
                <c:pt idx="37">
                  <c:v>96.601140877746701</c:v>
                </c:pt>
                <c:pt idx="38">
                  <c:v>96.850708415718799</c:v>
                </c:pt>
                <c:pt idx="39">
                  <c:v>97.080748251513569</c:v>
                </c:pt>
                <c:pt idx="40">
                  <c:v>97.292905052193959</c:v>
                </c:pt>
                <c:pt idx="41">
                  <c:v>97.488672739734511</c:v>
                </c:pt>
                <c:pt idx="42">
                  <c:v>97.669409693874755</c:v>
                </c:pt>
                <c:pt idx="43">
                  <c:v>97.836352251842584</c:v>
                </c:pt>
                <c:pt idx="44">
                  <c:v>97.990626718219616</c:v>
                </c:pt>
                <c:pt idx="45">
                  <c:v>98.133260068313419</c:v>
                </c:pt>
                <c:pt idx="46">
                  <c:v>98.265189503178235</c:v>
                </c:pt>
                <c:pt idx="47">
                  <c:v>98.387270993071979</c:v>
                </c:pt>
                <c:pt idx="48">
                  <c:v>98.500286927994438</c:v>
                </c:pt>
                <c:pt idx="49">
                  <c:v>98.604952978485343</c:v>
                </c:pt>
                <c:pt idx="50">
                  <c:v>98.701924256633717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155328"/>
        <c:axId val="223157248"/>
      </c:scatterChart>
      <c:valAx>
        <c:axId val="22315532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157248"/>
        <c:crossesAt val="0"/>
        <c:crossBetween val="midCat"/>
      </c:valAx>
      <c:valAx>
        <c:axId val="2231572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15532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No.2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weibull!$C$9:$C$16</c:f>
              <c:numCache>
                <c:formatCode>0.00_ </c:formatCode>
                <c:ptCount val="8"/>
                <c:pt idx="0">
                  <c:v>39.892093200916726</c:v>
                </c:pt>
                <c:pt idx="1">
                  <c:v>57.080786860198629</c:v>
                </c:pt>
                <c:pt idx="2">
                  <c:v>71.404698242933534</c:v>
                </c:pt>
                <c:pt idx="3">
                  <c:v>82.863827349121479</c:v>
                </c:pt>
                <c:pt idx="4">
                  <c:v>91.458174178762434</c:v>
                </c:pt>
                <c:pt idx="5">
                  <c:v>97.187738731856413</c:v>
                </c:pt>
                <c:pt idx="6">
                  <c:v>98.620129870129873</c:v>
                </c:pt>
                <c:pt idx="7">
                  <c:v>100.05252100840339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weibull!$C$229:$C$279</c:f>
              <c:numCache>
                <c:formatCode>0.00_ </c:formatCode>
                <c:ptCount val="51"/>
                <c:pt idx="0">
                  <c:v>15.415756380107759</c:v>
                </c:pt>
                <c:pt idx="1">
                  <c:v>24.599668273367815</c:v>
                </c:pt>
                <c:pt idx="2">
                  <c:v>33.226409236275437</c:v>
                </c:pt>
                <c:pt idx="3">
                  <c:v>41.160738845086989</c:v>
                </c:pt>
                <c:pt idx="4">
                  <c:v>48.362672973784036</c:v>
                </c:pt>
                <c:pt idx="5">
                  <c:v>54.839063609912742</c:v>
                </c:pt>
                <c:pt idx="6">
                  <c:v>60.621636530654683</c:v>
                </c:pt>
                <c:pt idx="7">
                  <c:v>65.755270510769392</c:v>
                </c:pt>
                <c:pt idx="8">
                  <c:v>70.291168413045725</c:v>
                </c:pt>
                <c:pt idx="9">
                  <c:v>74.282691963859264</c:v>
                </c:pt>
                <c:pt idx="10">
                  <c:v>77.782776839472319</c:v>
                </c:pt>
                <c:pt idx="11">
                  <c:v>80.842339866511992</c:v>
                </c:pt>
                <c:pt idx="12">
                  <c:v>83.509332042445592</c:v>
                </c:pt>
                <c:pt idx="13">
                  <c:v>85.828220923249475</c:v>
                </c:pt>
                <c:pt idx="14">
                  <c:v>87.839761013047678</c:v>
                </c:pt>
                <c:pt idx="15">
                  <c:v>89.580956874485992</c:v>
                </c:pt>
                <c:pt idx="16">
                  <c:v>91.085153330947804</c:v>
                </c:pt>
                <c:pt idx="17">
                  <c:v>92.382206933529758</c:v>
                </c:pt>
                <c:pt idx="18">
                  <c:v>93.49870647448904</c:v>
                </c:pt>
                <c:pt idx="19">
                  <c:v>94.458219885997707</c:v>
                </c:pt>
                <c:pt idx="20">
                  <c:v>95.281551680690072</c:v>
                </c:pt>
                <c:pt idx="21">
                  <c:v>95.987000005525985</c:v>
                </c:pt>
                <c:pt idx="22">
                  <c:v>96.590605945495312</c:v>
                </c:pt>
                <c:pt idx="23">
                  <c:v>97.10639030460473</c:v>
                </c:pt>
                <c:pt idx="24">
                  <c:v>97.546574970774302</c:v>
                </c:pt>
                <c:pt idx="25">
                  <c:v>97.921787325738919</c:v>
                </c:pt>
                <c:pt idx="26">
                  <c:v>98.241247126442175</c:v>
                </c:pt>
                <c:pt idx="27">
                  <c:v>98.512935960490879</c:v>
                </c:pt>
                <c:pt idx="28">
                  <c:v>98.743749839178733</c:v>
                </c:pt>
                <c:pt idx="29">
                  <c:v>98.939635792981321</c:v>
                </c:pt>
                <c:pt idx="30">
                  <c:v>99.105713518168102</c:v>
                </c:pt>
                <c:pt idx="31">
                  <c:v>99.246383220955011</c:v>
                </c:pt>
                <c:pt idx="32">
                  <c:v>99.365420841419606</c:v>
                </c:pt>
                <c:pt idx="33">
                  <c:v>99.466061831367597</c:v>
                </c:pt>
                <c:pt idx="34">
                  <c:v>99.551074622163185</c:v>
                </c:pt>
                <c:pt idx="35">
                  <c:v>99.622824860491818</c:v>
                </c:pt>
                <c:pt idx="36">
                  <c:v>99.683331419768948</c:v>
                </c:pt>
                <c:pt idx="37">
                  <c:v>99.73431511808495</c:v>
                </c:pt>
                <c:pt idx="38">
                  <c:v>99.777240994288022</c:v>
                </c:pt>
                <c:pt idx="39">
                  <c:v>99.81335491497525</c:v>
                </c:pt>
                <c:pt idx="40">
                  <c:v>99.843715208812014</c:v>
                </c:pt>
                <c:pt idx="41">
                  <c:v>99.869219952076108</c:v>
                </c:pt>
                <c:pt idx="42">
                  <c:v>99.89063046146164</c:v>
                </c:pt>
                <c:pt idx="43">
                  <c:v>99.908591487434492</c:v>
                </c:pt>
                <c:pt idx="44">
                  <c:v>99.923648543986403</c:v>
                </c:pt>
                <c:pt idx="45">
                  <c:v>99.936262758471514</c:v>
                </c:pt>
                <c:pt idx="46">
                  <c:v>99.946823578168448</c:v>
                </c:pt>
                <c:pt idx="47">
                  <c:v>99.955659628046462</c:v>
                </c:pt>
                <c:pt idx="48">
                  <c:v>99.96304797661638</c:v>
                </c:pt>
                <c:pt idx="49">
                  <c:v>99.969222033377193</c:v>
                </c:pt>
                <c:pt idx="50">
                  <c:v>99.974378271874073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195520"/>
        <c:axId val="223197440"/>
      </c:scatterChart>
      <c:valAx>
        <c:axId val="22319552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197440"/>
        <c:crossesAt val="0"/>
        <c:crossBetween val="midCat"/>
      </c:valAx>
      <c:valAx>
        <c:axId val="22319744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19552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No.3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weibull!$D$9:$D$16</c:f>
              <c:numCache>
                <c:formatCode>0.00_ </c:formatCode>
                <c:ptCount val="8"/>
                <c:pt idx="0">
                  <c:v>34.162528647822775</c:v>
                </c:pt>
                <c:pt idx="1">
                  <c:v>51.351222307104656</c:v>
                </c:pt>
                <c:pt idx="2">
                  <c:v>65.675133689839569</c:v>
                </c:pt>
                <c:pt idx="3">
                  <c:v>77.134262796027514</c:v>
                </c:pt>
                <c:pt idx="4">
                  <c:v>87.161000763941956</c:v>
                </c:pt>
                <c:pt idx="5">
                  <c:v>94.322956455309409</c:v>
                </c:pt>
                <c:pt idx="6">
                  <c:v>97.187738731856385</c:v>
                </c:pt>
                <c:pt idx="7">
                  <c:v>98.620129870129873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weibull!$D$229:$D$279</c:f>
              <c:numCache>
                <c:formatCode>0.00_ </c:formatCode>
                <c:ptCount val="51"/>
                <c:pt idx="0">
                  <c:v>5.1738509555316003</c:v>
                </c:pt>
                <c:pt idx="1">
                  <c:v>16.94206912515812</c:v>
                </c:pt>
                <c:pt idx="2">
                  <c:v>26.866372768828239</c:v>
                </c:pt>
                <c:pt idx="3">
                  <c:v>35.42992674973636</c:v>
                </c:pt>
                <c:pt idx="4">
                  <c:v>42.885676939477825</c:v>
                </c:pt>
                <c:pt idx="5">
                  <c:v>49.410158892336952</c:v>
                </c:pt>
                <c:pt idx="6">
                  <c:v>55.13921140497699</c:v>
                </c:pt>
                <c:pt idx="7">
                  <c:v>60.182371600758685</c:v>
                </c:pt>
                <c:pt idx="8">
                  <c:v>64.630338646629369</c:v>
                </c:pt>
                <c:pt idx="9">
                  <c:v>68.559472714476229</c:v>
                </c:pt>
                <c:pt idx="10">
                  <c:v>72.034788576533217</c:v>
                </c:pt>
                <c:pt idx="11">
                  <c:v>75.112087665925785</c:v>
                </c:pt>
                <c:pt idx="12">
                  <c:v>77.839551586943543</c:v>
                </c:pt>
                <c:pt idx="13">
                  <c:v>80.258975624827855</c:v>
                </c:pt>
                <c:pt idx="14">
                  <c:v>82.406748792576039</c:v>
                </c:pt>
                <c:pt idx="15">
                  <c:v>84.314648023161311</c:v>
                </c:pt>
                <c:pt idx="16">
                  <c:v>86.010491633413224</c:v>
                </c:pt>
                <c:pt idx="17">
                  <c:v>87.518683465605761</c:v>
                </c:pt>
                <c:pt idx="18">
                  <c:v>88.860670338720794</c:v>
                </c:pt>
                <c:pt idx="19">
                  <c:v>90.055329600700873</c:v>
                </c:pt>
                <c:pt idx="20">
                  <c:v>91.119299548032572</c:v>
                </c:pt>
                <c:pt idx="21">
                  <c:v>92.067262620669126</c:v>
                </c:pt>
                <c:pt idx="22">
                  <c:v>92.912189196699813</c:v>
                </c:pt>
                <c:pt idx="23">
                  <c:v>93.665548257326265</c:v>
                </c:pt>
                <c:pt idx="24">
                  <c:v>94.337490010666386</c:v>
                </c:pt>
                <c:pt idx="25">
                  <c:v>94.937004647977417</c:v>
                </c:pt>
                <c:pt idx="26">
                  <c:v>95.472060686894963</c:v>
                </c:pt>
                <c:pt idx="27">
                  <c:v>95.949725783730159</c:v>
                </c:pt>
                <c:pt idx="28">
                  <c:v>96.376272435605571</c:v>
                </c:pt>
                <c:pt idx="29">
                  <c:v>96.757270617811344</c:v>
                </c:pt>
                <c:pt idx="30">
                  <c:v>97.097669093501921</c:v>
                </c:pt>
                <c:pt idx="31">
                  <c:v>97.40186687772642</c:v>
                </c:pt>
                <c:pt idx="32">
                  <c:v>97.673776125163982</c:v>
                </c:pt>
                <c:pt idx="33">
                  <c:v>97.916877532649323</c:v>
                </c:pt>
                <c:pt idx="34">
                  <c:v>98.134269197262512</c:v>
                </c:pt>
                <c:pt idx="35">
                  <c:v>98.328709743417519</c:v>
                </c:pt>
                <c:pt idx="36">
                  <c:v>98.502656424040495</c:v>
                </c:pt>
                <c:pt idx="37">
                  <c:v>98.658298808390072</c:v>
                </c:pt>
                <c:pt idx="38">
                  <c:v>98.797588589760011</c:v>
                </c:pt>
                <c:pt idx="39">
                  <c:v>98.922265978116215</c:v>
                </c:pt>
                <c:pt idx="40">
                  <c:v>99.033883083930888</c:v>
                </c:pt>
                <c:pt idx="41">
                  <c:v>99.133824648661545</c:v>
                </c:pt>
                <c:pt idx="42">
                  <c:v>99.223326433299206</c:v>
                </c:pt>
                <c:pt idx="43">
                  <c:v>99.303491538189647</c:v>
                </c:pt>
                <c:pt idx="44">
                  <c:v>99.375304894085971</c:v>
                </c:pt>
                <c:pt idx="45">
                  <c:v>99.439646135421611</c:v>
                </c:pt>
                <c:pt idx="46">
                  <c:v>99.49730104150909</c:v>
                </c:pt>
                <c:pt idx="47">
                  <c:v>99.548971709269892</c:v>
                </c:pt>
                <c:pt idx="48">
                  <c:v>99.595285601757325</c:v>
                </c:pt>
                <c:pt idx="49">
                  <c:v>99.636803599782425</c:v>
                </c:pt>
                <c:pt idx="50">
                  <c:v>99.674027169078158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223168"/>
        <c:axId val="223262208"/>
      </c:scatterChart>
      <c:valAx>
        <c:axId val="2232231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262208"/>
        <c:crossesAt val="0"/>
        <c:crossBetween val="midCat"/>
      </c:valAx>
      <c:valAx>
        <c:axId val="2232622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22316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No.4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weibull!$E$9:$E$16</c:f>
              <c:numCache>
                <c:formatCode>0.00_ </c:formatCode>
                <c:ptCount val="8"/>
                <c:pt idx="0">
                  <c:v>32.730137509549273</c:v>
                </c:pt>
                <c:pt idx="1">
                  <c:v>45.621657754010698</c:v>
                </c:pt>
                <c:pt idx="2">
                  <c:v>61.377960275019099</c:v>
                </c:pt>
                <c:pt idx="3">
                  <c:v>74.269480519480524</c:v>
                </c:pt>
                <c:pt idx="4">
                  <c:v>84.296218487394967</c:v>
                </c:pt>
                <c:pt idx="5">
                  <c:v>90.025783040488932</c:v>
                </c:pt>
                <c:pt idx="6">
                  <c:v>92.890565317035922</c:v>
                </c:pt>
                <c:pt idx="7">
                  <c:v>94.322956455309438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weibull!$E$229:$E$279</c:f>
              <c:numCache>
                <c:formatCode>0.00_ </c:formatCode>
                <c:ptCount val="51"/>
                <c:pt idx="0">
                  <c:v>0</c:v>
                </c:pt>
                <c:pt idx="1">
                  <c:v>11.25617996360363</c:v>
                </c:pt>
                <c:pt idx="2">
                  <c:v>23.737666532455513</c:v>
                </c:pt>
                <c:pt idx="3">
                  <c:v>33.017596816270412</c:v>
                </c:pt>
                <c:pt idx="4">
                  <c:v>40.517754305799848</c:v>
                </c:pt>
                <c:pt idx="5">
                  <c:v>46.796149924681288</c:v>
                </c:pt>
                <c:pt idx="6">
                  <c:v>52.159834273685149</c:v>
                </c:pt>
                <c:pt idx="7">
                  <c:v>56.804791577561836</c:v>
                </c:pt>
                <c:pt idx="8">
                  <c:v>60.867244793576106</c:v>
                </c:pt>
                <c:pt idx="9">
                  <c:v>64.447271164002657</c:v>
                </c:pt>
                <c:pt idx="10">
                  <c:v>67.621303082242918</c:v>
                </c:pt>
                <c:pt idx="11">
                  <c:v>70.449411454411035</c:v>
                </c:pt>
                <c:pt idx="12">
                  <c:v>72.979857675493506</c:v>
                </c:pt>
                <c:pt idx="13">
                  <c:v>75.252095253445717</c:v>
                </c:pt>
                <c:pt idx="14">
                  <c:v>77.298834610205958</c:v>
                </c:pt>
                <c:pt idx="15">
                  <c:v>79.147512812790268</c:v>
                </c:pt>
                <c:pt idx="16">
                  <c:v>80.821369587440913</c:v>
                </c:pt>
                <c:pt idx="17">
                  <c:v>82.34025385357198</c:v>
                </c:pt>
                <c:pt idx="18">
                  <c:v>83.721240454582585</c:v>
                </c:pt>
                <c:pt idx="19">
                  <c:v>84.979109892200484</c:v>
                </c:pt>
                <c:pt idx="20">
                  <c:v>86.126727066068511</c:v>
                </c:pt>
                <c:pt idx="21">
                  <c:v>87.175344173956802</c:v>
                </c:pt>
                <c:pt idx="22">
                  <c:v>88.134845732263514</c:v>
                </c:pt>
                <c:pt idx="23">
                  <c:v>89.013948785601457</c:v>
                </c:pt>
                <c:pt idx="24">
                  <c:v>89.820367977769507</c:v>
                </c:pt>
                <c:pt idx="25">
                  <c:v>90.560952751970831</c:v>
                </c:pt>
                <c:pt idx="26">
                  <c:v>91.241802216394788</c:v>
                </c:pt>
                <c:pt idx="27">
                  <c:v>91.868361944454563</c:v>
                </c:pt>
                <c:pt idx="28">
                  <c:v>92.445506039071191</c:v>
                </c:pt>
                <c:pt idx="29">
                  <c:v>92.977607084017208</c:v>
                </c:pt>
                <c:pt idx="30">
                  <c:v>93.468596068179338</c:v>
                </c:pt>
                <c:pt idx="31">
                  <c:v>93.922013955694297</c:v>
                </c:pt>
                <c:pt idx="32">
                  <c:v>94.341056254347947</c:v>
                </c:pt>
                <c:pt idx="33">
                  <c:v>94.728611683459519</c:v>
                </c:pt>
                <c:pt idx="34">
                  <c:v>95.087295844000792</c:v>
                </c:pt>
                <c:pt idx="35">
                  <c:v>95.419480635627281</c:v>
                </c:pt>
                <c:pt idx="36">
                  <c:v>95.727320038476165</c:v>
                </c:pt>
                <c:pt idx="37">
                  <c:v>96.012772775138544</c:v>
                </c:pt>
                <c:pt idx="38">
                  <c:v>96.277622284926977</c:v>
                </c:pt>
                <c:pt idx="39">
                  <c:v>96.523494374444439</c:v>
                </c:pt>
                <c:pt idx="40">
                  <c:v>96.751872852441281</c:v>
                </c:pt>
                <c:pt idx="41">
                  <c:v>96.964113410632166</c:v>
                </c:pt>
                <c:pt idx="42">
                  <c:v>97.161455973664687</c:v>
                </c:pt>
                <c:pt idx="43">
                  <c:v>97.34503570930967</c:v>
                </c:pt>
                <c:pt idx="44">
                  <c:v>97.515892863013576</c:v>
                </c:pt>
                <c:pt idx="45">
                  <c:v>97.674981558280578</c:v>
                </c:pt>
                <c:pt idx="46">
                  <c:v>97.823177685189407</c:v>
                </c:pt>
                <c:pt idx="47">
                  <c:v>97.961285983093418</c:v>
                </c:pt>
                <c:pt idx="48">
                  <c:v>98.090046409712897</c:v>
                </c:pt>
                <c:pt idx="49">
                  <c:v>98.210139877006441</c:v>
                </c:pt>
                <c:pt idx="50">
                  <c:v>98.32219342407825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361664"/>
        <c:axId val="223367936"/>
      </c:scatterChart>
      <c:valAx>
        <c:axId val="22336166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367936"/>
        <c:crossesAt val="0"/>
        <c:crossBetween val="midCat"/>
      </c:valAx>
      <c:valAx>
        <c:axId val="22336793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36166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No.5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weibull!$F$9:$F$16</c:f>
              <c:numCache>
                <c:formatCode>0.00_ </c:formatCode>
                <c:ptCount val="8"/>
                <c:pt idx="0">
                  <c:v>31.297746371275789</c:v>
                </c:pt>
                <c:pt idx="1">
                  <c:v>45.621657754010698</c:v>
                </c:pt>
                <c:pt idx="2">
                  <c:v>59.945569136745611</c:v>
                </c:pt>
                <c:pt idx="3">
                  <c:v>71.404698242933549</c:v>
                </c:pt>
                <c:pt idx="4">
                  <c:v>79.999045072574489</c:v>
                </c:pt>
                <c:pt idx="5">
                  <c:v>85.728609625668469</c:v>
                </c:pt>
                <c:pt idx="6">
                  <c:v>87.161000763941956</c:v>
                </c:pt>
                <c:pt idx="7">
                  <c:v>88.593391902215444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weibull!$F$229:$F$279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17.330448122274223</c:v>
                </c:pt>
                <c:pt idx="3">
                  <c:v>32.599071051811578</c:v>
                </c:pt>
                <c:pt idx="4">
                  <c:v>41.283324824393205</c:v>
                </c:pt>
                <c:pt idx="5">
                  <c:v>47.536430988924309</c:v>
                </c:pt>
                <c:pt idx="6">
                  <c:v>52.431624845254753</c:v>
                </c:pt>
                <c:pt idx="7">
                  <c:v>56.440988568163078</c:v>
                </c:pt>
                <c:pt idx="8">
                  <c:v>59.820944072736722</c:v>
                </c:pt>
                <c:pt idx="9">
                  <c:v>62.728510367641789</c:v>
                </c:pt>
                <c:pt idx="10">
                  <c:v>65.267682656236303</c:v>
                </c:pt>
                <c:pt idx="11">
                  <c:v>67.511279543285099</c:v>
                </c:pt>
                <c:pt idx="12">
                  <c:v>69.512458452715322</c:v>
                </c:pt>
                <c:pt idx="13">
                  <c:v>71.311302641744163</c:v>
                </c:pt>
                <c:pt idx="14">
                  <c:v>72.93883204275086</c:v>
                </c:pt>
                <c:pt idx="15">
                  <c:v>74.419569202692983</c:v>
                </c:pt>
                <c:pt idx="16">
                  <c:v>75.77324806466882</c:v>
                </c:pt>
                <c:pt idx="17">
                  <c:v>77.015990426548484</c:v>
                </c:pt>
                <c:pt idx="18">
                  <c:v>78.161138950699467</c:v>
                </c:pt>
                <c:pt idx="19">
                  <c:v>79.219861307432126</c:v>
                </c:pt>
                <c:pt idx="20">
                  <c:v>80.201597519043943</c:v>
                </c:pt>
                <c:pt idx="21">
                  <c:v>81.114397261415974</c:v>
                </c:pt>
                <c:pt idx="22">
                  <c:v>81.965178290825918</c:v>
                </c:pt>
                <c:pt idx="23">
                  <c:v>82.759927271814291</c:v>
                </c:pt>
                <c:pt idx="24">
                  <c:v>83.503857838693918</c:v>
                </c:pt>
                <c:pt idx="25">
                  <c:v>84.201536427566396</c:v>
                </c:pt>
                <c:pt idx="26">
                  <c:v>84.856983491529817</c:v>
                </c:pt>
                <c:pt idx="27">
                  <c:v>85.473755683608118</c:v>
                </c:pt>
                <c:pt idx="28">
                  <c:v>86.055013161217076</c:v>
                </c:pt>
                <c:pt idx="29">
                  <c:v>86.603575141054833</c:v>
                </c:pt>
                <c:pt idx="30">
                  <c:v>87.121966088675038</c:v>
                </c:pt>
                <c:pt idx="31">
                  <c:v>87.612454378990719</c:v>
                </c:pt>
                <c:pt idx="32">
                  <c:v>88.077084855834514</c:v>
                </c:pt>
                <c:pt idx="33">
                  <c:v>88.517706411406905</c:v>
                </c:pt>
                <c:pt idx="34">
                  <c:v>88.935995472707646</c:v>
                </c:pt>
                <c:pt idx="35">
                  <c:v>89.333476102574025</c:v>
                </c:pt>
                <c:pt idx="36">
                  <c:v>89.711537283928322</c:v>
                </c:pt>
                <c:pt idx="37">
                  <c:v>90.071447847260814</c:v>
                </c:pt>
                <c:pt idx="38">
                  <c:v>90.414369415924625</c:v>
                </c:pt>
                <c:pt idx="39">
                  <c:v>90.741367676080344</c:v>
                </c:pt>
                <c:pt idx="40">
                  <c:v>91.053422224067162</c:v>
                </c:pt>
                <c:pt idx="41">
                  <c:v>91.351435200555997</c:v>
                </c:pt>
                <c:pt idx="42">
                  <c:v>91.636238885752235</c:v>
                </c:pt>
                <c:pt idx="43">
                  <c:v>91.908602401403016</c:v>
                </c:pt>
                <c:pt idx="44">
                  <c:v>92.169237642067188</c:v>
                </c:pt>
                <c:pt idx="45">
                  <c:v>92.418804538974896</c:v>
                </c:pt>
                <c:pt idx="46">
                  <c:v>92.657915744016691</c:v>
                </c:pt>
                <c:pt idx="47">
                  <c:v>92.887140808314655</c:v>
                </c:pt>
                <c:pt idx="48">
                  <c:v>93.107009918931269</c:v>
                </c:pt>
                <c:pt idx="49">
                  <c:v>93.318017248160203</c:v>
                </c:pt>
                <c:pt idx="50">
                  <c:v>93.520623962195401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397760"/>
        <c:axId val="223408128"/>
      </c:scatterChart>
      <c:valAx>
        <c:axId val="22339776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408128"/>
        <c:crossesAt val="0"/>
        <c:crossBetween val="midCat"/>
      </c:valAx>
      <c:valAx>
        <c:axId val="22340812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39776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f8d!$D$9:$D$17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f8d!$D$9:$D$17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f8d!$A$9:$A$17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f8d!$C$9:$C$17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f8d!$D$21:$D$29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f8d!$D$21:$D$29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f8d!$A$9:$A$17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f8d!$C$21:$C$29</c:f>
              <c:numCache>
                <c:formatCode>0.00_ </c:formatCode>
                <c:ptCount val="9"/>
                <c:pt idx="0">
                  <c:v>0</c:v>
                </c:pt>
                <c:pt idx="1">
                  <c:v>37.02731092436975</c:v>
                </c:pt>
                <c:pt idx="2">
                  <c:v>52.783613445378165</c:v>
                </c:pt>
                <c:pt idx="3">
                  <c:v>64.242742551566096</c:v>
                </c:pt>
                <c:pt idx="4">
                  <c:v>78.566653934301016</c:v>
                </c:pt>
                <c:pt idx="5">
                  <c:v>87.161000763941956</c:v>
                </c:pt>
                <c:pt idx="6">
                  <c:v>91.458174178762434</c:v>
                </c:pt>
                <c:pt idx="7">
                  <c:v>92.890565317035922</c:v>
                </c:pt>
                <c:pt idx="8">
                  <c:v>95.755347593582897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027136"/>
        <c:axId val="220033408"/>
      </c:scatterChart>
      <c:valAx>
        <c:axId val="22002713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033408"/>
        <c:crossesAt val="0"/>
        <c:crossBetween val="midCat"/>
      </c:valAx>
      <c:valAx>
        <c:axId val="220033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02713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No.6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weibull!$G$9:$G$16</c:f>
              <c:numCache>
                <c:formatCode>0.00_ </c:formatCode>
                <c:ptCount val="8"/>
                <c:pt idx="0">
                  <c:v>37.02731092436975</c:v>
                </c:pt>
                <c:pt idx="1">
                  <c:v>52.783613445378165</c:v>
                </c:pt>
                <c:pt idx="2">
                  <c:v>64.242742551566096</c:v>
                </c:pt>
                <c:pt idx="3">
                  <c:v>78.566653934301016</c:v>
                </c:pt>
                <c:pt idx="4">
                  <c:v>87.161000763941956</c:v>
                </c:pt>
                <c:pt idx="5">
                  <c:v>91.458174178762434</c:v>
                </c:pt>
                <c:pt idx="6">
                  <c:v>92.890565317035922</c:v>
                </c:pt>
                <c:pt idx="7">
                  <c:v>95.755347593582897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weibull!$G$229:$G$279</c:f>
              <c:numCache>
                <c:formatCode>0.00_ </c:formatCode>
                <c:ptCount val="51"/>
                <c:pt idx="0">
                  <c:v>0</c:v>
                </c:pt>
                <c:pt idx="1">
                  <c:v>13.436181962383698</c:v>
                </c:pt>
                <c:pt idx="2">
                  <c:v>28.000724469956563</c:v>
                </c:pt>
                <c:pt idx="3">
                  <c:v>38.018709080770776</c:v>
                </c:pt>
                <c:pt idx="4">
                  <c:v>45.770889081821942</c:v>
                </c:pt>
                <c:pt idx="5">
                  <c:v>52.062410228635358</c:v>
                </c:pt>
                <c:pt idx="6">
                  <c:v>57.309340508930305</c:v>
                </c:pt>
                <c:pt idx="7">
                  <c:v>61.764734793649033</c:v>
                </c:pt>
                <c:pt idx="8">
                  <c:v>65.597580411409169</c:v>
                </c:pt>
                <c:pt idx="9">
                  <c:v>68.927822699494541</c:v>
                </c:pt>
                <c:pt idx="10">
                  <c:v>71.844338950965891</c:v>
                </c:pt>
                <c:pt idx="11">
                  <c:v>74.415124822731173</c:v>
                </c:pt>
                <c:pt idx="12">
                  <c:v>76.693501129321703</c:v>
                </c:pt>
                <c:pt idx="13">
                  <c:v>78.722110909565401</c:v>
                </c:pt>
                <c:pt idx="14">
                  <c:v>80.535608323239202</c:v>
                </c:pt>
                <c:pt idx="15">
                  <c:v>82.162532550634623</c:v>
                </c:pt>
                <c:pt idx="16">
                  <c:v>83.626652351788238</c:v>
                </c:pt>
                <c:pt idx="17">
                  <c:v>84.947954702288698</c:v>
                </c:pt>
                <c:pt idx="18">
                  <c:v>86.143387004174642</c:v>
                </c:pt>
                <c:pt idx="19">
                  <c:v>87.227424358345147</c:v>
                </c:pt>
                <c:pt idx="20">
                  <c:v>88.212509928021575</c:v>
                </c:pt>
                <c:pt idx="21">
                  <c:v>89.109401478309323</c:v>
                </c:pt>
                <c:pt idx="22">
                  <c:v>89.927447386813256</c:v>
                </c:pt>
                <c:pt idx="23">
                  <c:v>90.674808847630672</c:v>
                </c:pt>
                <c:pt idx="24">
                  <c:v>91.358640481469067</c:v>
                </c:pt>
                <c:pt idx="25">
                  <c:v>91.985238409878264</c:v>
                </c:pt>
                <c:pt idx="26">
                  <c:v>92.560162605774394</c:v>
                </c:pt>
                <c:pt idx="27">
                  <c:v>93.08833870828974</c:v>
                </c:pt>
                <c:pt idx="28">
                  <c:v>93.574143298506556</c:v>
                </c:pt>
                <c:pt idx="29">
                  <c:v>94.021475747094271</c:v>
                </c:pt>
                <c:pt idx="30">
                  <c:v>94.433819078816853</c:v>
                </c:pt>
                <c:pt idx="31">
                  <c:v>94.814291792391785</c:v>
                </c:pt>
                <c:pt idx="32">
                  <c:v>95.165692185131178</c:v>
                </c:pt>
                <c:pt idx="33">
                  <c:v>95.490536430149632</c:v>
                </c:pt>
                <c:pt idx="34">
                  <c:v>95.791091418016634</c:v>
                </c:pt>
                <c:pt idx="35">
                  <c:v>96.069403188749263</c:v>
                </c:pt>
                <c:pt idx="36">
                  <c:v>96.327321632317279</c:v>
                </c:pt>
                <c:pt idx="37">
                  <c:v>96.566522017675211</c:v>
                </c:pt>
                <c:pt idx="38">
                  <c:v>96.788523815208507</c:v>
                </c:pt>
                <c:pt idx="39">
                  <c:v>96.994707200423079</c:v>
                </c:pt>
                <c:pt idx="40">
                  <c:v>97.186327563928856</c:v>
                </c:pt>
                <c:pt idx="41">
                  <c:v>97.364528301343427</c:v>
                </c:pt>
                <c:pt idx="42">
                  <c:v>97.53035211440411</c:v>
                </c:pt>
                <c:pt idx="43">
                  <c:v>97.684751019551186</c:v>
                </c:pt>
                <c:pt idx="44">
                  <c:v>97.828595231137371</c:v>
                </c:pt>
                <c:pt idx="45">
                  <c:v>97.962681062124162</c:v>
                </c:pt>
                <c:pt idx="46">
                  <c:v>98.087737964765864</c:v>
                </c:pt>
                <c:pt idx="47">
                  <c:v>98.204434816654299</c:v>
                </c:pt>
                <c:pt idx="48">
                  <c:v>98.313385543033277</c:v>
                </c:pt>
                <c:pt idx="49">
                  <c:v>98.415154154037438</c:v>
                </c:pt>
                <c:pt idx="50">
                  <c:v>98.510259265090554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442048"/>
        <c:axId val="223443968"/>
      </c:scatterChart>
      <c:valAx>
        <c:axId val="22344204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443968"/>
        <c:crossesAt val="0"/>
        <c:crossBetween val="midCat"/>
      </c:valAx>
      <c:valAx>
        <c:axId val="22344396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442048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No.7</a:t>
            </a:r>
          </a:p>
        </c:rich>
      </c:tx>
      <c:layout>
        <c:manualLayout>
          <c:xMode val="edge"/>
          <c:yMode val="edge"/>
          <c:x val="0.43500777528200824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weibull!$H$9:$H$16</c:f>
              <c:numCache>
                <c:formatCode>0.00_ </c:formatCode>
                <c:ptCount val="8"/>
                <c:pt idx="0">
                  <c:v>27.000572956455315</c:v>
                </c:pt>
                <c:pt idx="1">
                  <c:v>35.594919786096263</c:v>
                </c:pt>
                <c:pt idx="2">
                  <c:v>51.351222307104656</c:v>
                </c:pt>
                <c:pt idx="3">
                  <c:v>62.810351413292601</c:v>
                </c:pt>
                <c:pt idx="4">
                  <c:v>72.837089381207036</c:v>
                </c:pt>
                <c:pt idx="5">
                  <c:v>81.431436210847991</c:v>
                </c:pt>
                <c:pt idx="6">
                  <c:v>84.296218487394967</c:v>
                </c:pt>
                <c:pt idx="7">
                  <c:v>87.161000763941956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weibull!$H$229:$H$279</c:f>
              <c:numCache>
                <c:formatCode>0.00_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17.389564608210627</c:v>
                </c:pt>
                <c:pt idx="3">
                  <c:v>26.689203514345138</c:v>
                </c:pt>
                <c:pt idx="4">
                  <c:v>33.497741337522754</c:v>
                </c:pt>
                <c:pt idx="5">
                  <c:v>38.964409647024297</c:v>
                </c:pt>
                <c:pt idx="6">
                  <c:v>43.54981809683909</c:v>
                </c:pt>
                <c:pt idx="7">
                  <c:v>47.498272853189746</c:v>
                </c:pt>
                <c:pt idx="8">
                  <c:v>50.959114647466599</c:v>
                </c:pt>
                <c:pt idx="9">
                  <c:v>54.031997201582627</c:v>
                </c:pt>
                <c:pt idx="10">
                  <c:v>56.787525456234853</c:v>
                </c:pt>
                <c:pt idx="11">
                  <c:v>59.277956433807773</c:v>
                </c:pt>
                <c:pt idx="12">
                  <c:v>61.543276321190028</c:v>
                </c:pt>
                <c:pt idx="13">
                  <c:v>63.614894875767959</c:v>
                </c:pt>
                <c:pt idx="14">
                  <c:v>65.518013631186051</c:v>
                </c:pt>
                <c:pt idx="15">
                  <c:v>67.273209916797782</c:v>
                </c:pt>
                <c:pt idx="16">
                  <c:v>68.897533981774131</c:v>
                </c:pt>
                <c:pt idx="17">
                  <c:v>70.405291376142287</c:v>
                </c:pt>
                <c:pt idx="18">
                  <c:v>71.808614864977187</c:v>
                </c:pt>
                <c:pt idx="19">
                  <c:v>73.117891482320346</c:v>
                </c:pt>
                <c:pt idx="20">
                  <c:v>74.342087365247068</c:v>
                </c:pt>
                <c:pt idx="21">
                  <c:v>75.488998872793672</c:v>
                </c:pt>
                <c:pt idx="22">
                  <c:v>76.565449519751169</c:v>
                </c:pt>
                <c:pt idx="23">
                  <c:v>77.577446400142051</c:v>
                </c:pt>
                <c:pt idx="24">
                  <c:v>78.530305862138434</c:v>
                </c:pt>
                <c:pt idx="25">
                  <c:v>79.428755524352653</c:v>
                </c:pt>
                <c:pt idx="26">
                  <c:v>80.277017863669812</c:v>
                </c:pt>
                <c:pt idx="27">
                  <c:v>81.078879287609183</c:v>
                </c:pt>
                <c:pt idx="28">
                  <c:v>81.837747656500696</c:v>
                </c:pt>
                <c:pt idx="29">
                  <c:v>82.556700529048257</c:v>
                </c:pt>
                <c:pt idx="30">
                  <c:v>83.238525893310012</c:v>
                </c:pt>
                <c:pt idx="31">
                  <c:v>83.885756762238188</c:v>
                </c:pt>
                <c:pt idx="32">
                  <c:v>84.500700723130393</c:v>
                </c:pt>
                <c:pt idx="33">
                  <c:v>85.085465308748041</c:v>
                </c:pt>
                <c:pt idx="34">
                  <c:v>85.641979886786956</c:v>
                </c:pt>
                <c:pt idx="35">
                  <c:v>86.172014631144748</c:v>
                </c:pt>
                <c:pt idx="36">
                  <c:v>86.677197033791401</c:v>
                </c:pt>
                <c:pt idx="37">
                  <c:v>87.159026333238614</c:v>
                </c:pt>
                <c:pt idx="38">
                  <c:v>87.618886169589246</c:v>
                </c:pt>
                <c:pt idx="39">
                  <c:v>88.058055723166802</c:v>
                </c:pt>
                <c:pt idx="40">
                  <c:v>88.477719550930132</c:v>
                </c:pt>
                <c:pt idx="41">
                  <c:v>88.878976300103602</c:v>
                </c:pt>
                <c:pt idx="42">
                  <c:v>89.26284645003453</c:v>
                </c:pt>
                <c:pt idx="43">
                  <c:v>89.630279209939815</c:v>
                </c:pt>
                <c:pt idx="44">
                  <c:v>89.982158680922382</c:v>
                </c:pt>
                <c:pt idx="45">
                  <c:v>90.319309374637484</c:v>
                </c:pt>
                <c:pt idx="46">
                  <c:v>90.642501167652</c:v>
                </c:pt>
                <c:pt idx="47">
                  <c:v>90.952453759373512</c:v>
                </c:pt>
                <c:pt idx="48">
                  <c:v>91.249840692038163</c:v>
                </c:pt>
                <c:pt idx="49">
                  <c:v>91.535292983323828</c:v>
                </c:pt>
                <c:pt idx="50">
                  <c:v>91.809402415442349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478144"/>
        <c:axId val="223480064"/>
      </c:scatterChart>
      <c:valAx>
        <c:axId val="22347814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480064"/>
        <c:crossesAt val="0"/>
        <c:crossBetween val="midCat"/>
      </c:valAx>
      <c:valAx>
        <c:axId val="2234800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47814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</a:t>
            </a:r>
          </a:p>
        </c:rich>
      </c:tx>
      <c:layout>
        <c:manualLayout>
          <c:xMode val="edge"/>
          <c:yMode val="edge"/>
          <c:x val="0.42267247550169079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6.8965517241379309E-2"/>
          <c:y val="7.4509803921568626E-2"/>
          <c:w val="0.93103448275862066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weibull!$J$9:$J$16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plus>
            <c:minus>
              <c:numRef>
                <c:f>weibull!$J$9:$J$16</c:f>
                <c:numCache>
                  <c:formatCode>General</c:formatCode>
                  <c:ptCount val="8"/>
                  <c:pt idx="0">
                    <c:v>5.839352484400445</c:v>
                  </c:pt>
                  <c:pt idx="1">
                    <c:v>7.74526289948437</c:v>
                  </c:pt>
                  <c:pt idx="2">
                    <c:v>6.4286852309853533</c:v>
                  </c:pt>
                  <c:pt idx="3">
                    <c:v>6.5042305408934675</c:v>
                  </c:pt>
                  <c:pt idx="4">
                    <c:v>6.0124688614643205</c:v>
                  </c:pt>
                  <c:pt idx="5">
                    <c:v>5.2303529173526213</c:v>
                  </c:pt>
                  <c:pt idx="6">
                    <c:v>5.0883258489463747</c:v>
                  </c:pt>
                  <c:pt idx="7">
                    <c:v>4.8018432573387653</c:v>
                  </c:pt>
                </c:numCache>
              </c:numRef>
            </c:minus>
            <c:spPr>
              <a:ln w="127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weibull!$A$9:$A$16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</c:numCache>
            </c:numRef>
          </c:xVal>
          <c:yVal>
            <c:numRef>
              <c:f>weibull!$I$9:$I$16</c:f>
              <c:numCache>
                <c:formatCode>0.00_ </c:formatCode>
                <c:ptCount val="8"/>
                <c:pt idx="0">
                  <c:v>32.116255593146356</c:v>
                </c:pt>
                <c:pt idx="1">
                  <c:v>46.644794281348915</c:v>
                </c:pt>
                <c:pt idx="2">
                  <c:v>61.582587580486738</c:v>
                </c:pt>
                <c:pt idx="3">
                  <c:v>75.087989741351095</c:v>
                </c:pt>
                <c:pt idx="4">
                  <c:v>83.682336570992064</c:v>
                </c:pt>
                <c:pt idx="5">
                  <c:v>90.025783040488946</c:v>
                </c:pt>
                <c:pt idx="6">
                  <c:v>92.072056095165365</c:v>
                </c:pt>
                <c:pt idx="7">
                  <c:v>93.913701844374131</c:v>
                </c:pt>
              </c:numCache>
            </c:numRef>
          </c:yVal>
          <c:smooth val="0"/>
        </c:ser>
        <c:ser>
          <c:idx val="1"/>
          <c:order val="1"/>
          <c:tx>
            <c:v>Predicted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weibull!$A$229:$A$279</c:f>
              <c:numCache>
                <c:formatCode>General</c:formatCode>
                <c:ptCount val="51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23.400000000000002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37.800000000000004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46.800000000000004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55.800000000000004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66.600000000000009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75.600000000000009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84.600000000000009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</c:numCache>
            </c:numRef>
          </c:xVal>
          <c:yVal>
            <c:numRef>
              <c:f>weibull!$I$229:$I$279</c:f>
              <c:numCache>
                <c:formatCode>0.00_ </c:formatCode>
                <c:ptCount val="51"/>
                <c:pt idx="0">
                  <c:v>2.9413724765199083</c:v>
                </c:pt>
                <c:pt idx="1">
                  <c:v>9.4620141892161804</c:v>
                </c:pt>
                <c:pt idx="2">
                  <c:v>22.389997464578208</c:v>
                </c:pt>
                <c:pt idx="3">
                  <c:v>32.87955709923321</c:v>
                </c:pt>
                <c:pt idx="4">
                  <c:v>40.756198622129155</c:v>
                </c:pt>
                <c:pt idx="5">
                  <c:v>47.20767405874038</c:v>
                </c:pt>
                <c:pt idx="6">
                  <c:v>52.6622365569349</c:v>
                </c:pt>
                <c:pt idx="7">
                  <c:v>57.353932383775422</c:v>
                </c:pt>
                <c:pt idx="8">
                  <c:v>61.433931991923032</c:v>
                </c:pt>
                <c:pt idx="9">
                  <c:v>65.009431983145021</c:v>
                </c:pt>
                <c:pt idx="10">
                  <c:v>68.161059011514752</c:v>
                </c:pt>
                <c:pt idx="11">
                  <c:v>70.951911959565734</c:v>
                </c:pt>
                <c:pt idx="12">
                  <c:v>73.432771831422386</c:v>
                </c:pt>
                <c:pt idx="13">
                  <c:v>75.645344396246728</c:v>
                </c:pt>
                <c:pt idx="14">
                  <c:v>77.624403894257398</c:v>
                </c:pt>
                <c:pt idx="15">
                  <c:v>79.399280713922693</c:v>
                </c:pt>
                <c:pt idx="16">
                  <c:v>80.994935636755869</c:v>
                </c:pt>
                <c:pt idx="17">
                  <c:v>82.432761413850884</c:v>
                </c:pt>
                <c:pt idx="18">
                  <c:v>83.731197374203447</c:v>
                </c:pt>
                <c:pt idx="19">
                  <c:v>84.906211430728561</c:v>
                </c:pt>
                <c:pt idx="20">
                  <c:v>85.9716852329109</c:v>
                </c:pt>
                <c:pt idx="21">
                  <c:v>86.939726734399159</c:v>
                </c:pt>
                <c:pt idx="22">
                  <c:v>87.82092712875135</c:v>
                </c:pt>
                <c:pt idx="23">
                  <c:v>88.624574307479051</c:v>
                </c:pt>
                <c:pt idx="24">
                  <c:v>89.358831761668611</c:v>
                </c:pt>
                <c:pt idx="25">
                  <c:v>90.03088961708815</c:v>
                </c:pt>
                <c:pt idx="26">
                  <c:v>90.647092917484983</c:v>
                </c:pt>
                <c:pt idx="27">
                  <c:v>91.213051135181814</c:v>
                </c:pt>
                <c:pt idx="28">
                  <c:v>91.733732053163564</c:v>
                </c:pt>
                <c:pt idx="29">
                  <c:v>92.213542537616021</c:v>
                </c:pt>
                <c:pt idx="30">
                  <c:v>92.656398243597238</c:v>
                </c:pt>
                <c:pt idx="31">
                  <c:v>93.065783927912875</c:v>
                </c:pt>
                <c:pt idx="32">
                  <c:v>93.444805753809192</c:v>
                </c:pt>
                <c:pt idx="33">
                  <c:v>93.796236741763906</c:v>
                </c:pt>
                <c:pt idx="34">
                  <c:v>94.122556335167886</c:v>
                </c:pt>
                <c:pt idx="35">
                  <c:v>94.425984898715555</c:v>
                </c:pt>
                <c:pt idx="36">
                  <c:v>94.708513843273224</c:v>
                </c:pt>
                <c:pt idx="37">
                  <c:v>94.971931968219252</c:v>
                </c:pt>
                <c:pt idx="38">
                  <c:v>95.217848526488027</c:v>
                </c:pt>
                <c:pt idx="39">
                  <c:v>95.447713445531392</c:v>
                </c:pt>
                <c:pt idx="40">
                  <c:v>95.662835076614911</c:v>
                </c:pt>
                <c:pt idx="41">
                  <c:v>95.864395793301057</c:v>
                </c:pt>
                <c:pt idx="42">
                  <c:v>96.053465716070164</c:v>
                </c:pt>
                <c:pt idx="43">
                  <c:v>96.231014802524342</c:v>
                </c:pt>
                <c:pt idx="44">
                  <c:v>96.397923510490358</c:v>
                </c:pt>
                <c:pt idx="45">
                  <c:v>96.554992213746232</c:v>
                </c:pt>
                <c:pt idx="46">
                  <c:v>96.702949526354246</c:v>
                </c:pt>
                <c:pt idx="47">
                  <c:v>96.842459671117737</c:v>
                </c:pt>
                <c:pt idx="48">
                  <c:v>96.974129010011964</c:v>
                </c:pt>
                <c:pt idx="49">
                  <c:v>97.098511839167557</c:v>
                </c:pt>
                <c:pt idx="50">
                  <c:v>97.216115537770364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543296"/>
        <c:axId val="223545216"/>
      </c:scatterChart>
      <c:valAx>
        <c:axId val="22354329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545216"/>
        <c:crossesAt val="0"/>
        <c:crossBetween val="midCat"/>
      </c:valAx>
      <c:valAx>
        <c:axId val="22354521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3543296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27899686520376"/>
          <c:y val="0.13333333333333333"/>
          <c:w val="0.22993730407523508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f13d!$D$9:$D$17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f13d!$D$9:$D$17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f13d!$A$9:$A$17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f13d!$C$9:$C$17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f13d!$D$21:$D$29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f13d!$D$21:$D$29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f13d!$A$9:$A$17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f13d!$C$21:$C$29</c:f>
              <c:numCache>
                <c:formatCode>0.00_ </c:formatCode>
                <c:ptCount val="9"/>
                <c:pt idx="0">
                  <c:v>0</c:v>
                </c:pt>
                <c:pt idx="1">
                  <c:v>27.000572956455315</c:v>
                </c:pt>
                <c:pt idx="2">
                  <c:v>35.594919786096263</c:v>
                </c:pt>
                <c:pt idx="3">
                  <c:v>51.351222307104656</c:v>
                </c:pt>
                <c:pt idx="4">
                  <c:v>62.810351413292601</c:v>
                </c:pt>
                <c:pt idx="5">
                  <c:v>72.837089381207036</c:v>
                </c:pt>
                <c:pt idx="6">
                  <c:v>81.431436210847991</c:v>
                </c:pt>
                <c:pt idx="7">
                  <c:v>84.296218487394967</c:v>
                </c:pt>
                <c:pt idx="8">
                  <c:v>87.161000763941956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991040"/>
        <c:axId val="219997312"/>
      </c:scatterChart>
      <c:valAx>
        <c:axId val="21999104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997312"/>
        <c:crossesAt val="0"/>
        <c:crossBetween val="midCat"/>
      </c:valAx>
      <c:valAx>
        <c:axId val="219997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99104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f1s!$D$9:$D$17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f1s!$D$9:$D$17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f1s!$C$9:$C$17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f1s!$D$21:$D$29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f1s!$D$21:$D$29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f1s!$A$9:$A$17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f1s!$C$21:$C$29</c:f>
              <c:numCache>
                <c:formatCode>0.00_ </c:formatCode>
                <c:ptCount val="9"/>
                <c:pt idx="0">
                  <c:v>0</c:v>
                </c:pt>
                <c:pt idx="1">
                  <c:v>39.892093200916726</c:v>
                </c:pt>
                <c:pt idx="2">
                  <c:v>57.080786860198629</c:v>
                </c:pt>
                <c:pt idx="3">
                  <c:v>71.404698242933534</c:v>
                </c:pt>
                <c:pt idx="4">
                  <c:v>82.863827349121479</c:v>
                </c:pt>
                <c:pt idx="5">
                  <c:v>91.458174178762434</c:v>
                </c:pt>
                <c:pt idx="6">
                  <c:v>97.187738731856413</c:v>
                </c:pt>
                <c:pt idx="7">
                  <c:v>98.620129870129873</c:v>
                </c:pt>
                <c:pt idx="8">
                  <c:v>100.05252100840339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08672"/>
        <c:axId val="220114944"/>
      </c:scatterChart>
      <c:valAx>
        <c:axId val="22010867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114944"/>
        <c:crossesAt val="0"/>
        <c:crossBetween val="midCat"/>
      </c:valAx>
      <c:valAx>
        <c:axId val="220114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108672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f2s!$D$9:$D$17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f2s!$D$9:$D$17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f2s!$A$9:$A$17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f2s!$C$9:$C$17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f2s!$D$21:$D$29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f2s!$D$21:$D$29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f2s!$A$9:$A$17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f2s!$C$21:$C$29</c:f>
              <c:numCache>
                <c:formatCode>0.00_ </c:formatCode>
                <c:ptCount val="9"/>
                <c:pt idx="0">
                  <c:v>0</c:v>
                </c:pt>
                <c:pt idx="1">
                  <c:v>34.162528647822775</c:v>
                </c:pt>
                <c:pt idx="2">
                  <c:v>51.351222307104656</c:v>
                </c:pt>
                <c:pt idx="3">
                  <c:v>65.675133689839569</c:v>
                </c:pt>
                <c:pt idx="4">
                  <c:v>77.134262796027514</c:v>
                </c:pt>
                <c:pt idx="5">
                  <c:v>87.161000763941956</c:v>
                </c:pt>
                <c:pt idx="6">
                  <c:v>94.322956455309409</c:v>
                </c:pt>
                <c:pt idx="7">
                  <c:v>97.187738731856385</c:v>
                </c:pt>
                <c:pt idx="8">
                  <c:v>98.620129870129873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75200"/>
        <c:axId val="219877376"/>
      </c:scatterChart>
      <c:valAx>
        <c:axId val="21987520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877376"/>
        <c:crossesAt val="0"/>
        <c:crossBetween val="midCat"/>
      </c:valAx>
      <c:valAx>
        <c:axId val="219877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875200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/>
                <a:ea typeface="Arial"/>
                <a:cs typeface="Arial"/>
              </a:defRPr>
            </a:pPr>
            <a:r>
              <a:rPr lang="en-US"/>
              <a:t>Mean Dissolution Profiles with SD</a:t>
            </a:r>
          </a:p>
        </c:rich>
      </c:tx>
      <c:layout>
        <c:manualLayout>
          <c:xMode val="edge"/>
          <c:yMode val="edge"/>
          <c:x val="0.24321543408360127"/>
          <c:y val="1.5686274509803921E-2"/>
        </c:manualLayout>
      </c:layout>
      <c:overlay val="0"/>
    </c:title>
    <c:autoTitleDeleted val="0"/>
    <c:plotArea>
      <c:layout>
        <c:manualLayout>
          <c:xMode val="edge"/>
          <c:yMode val="edge"/>
          <c:x val="7.0739549839228297E-2"/>
          <c:y val="7.4509803921568626E-2"/>
          <c:w val="0.92926045016077174"/>
          <c:h val="0.86274509803921573"/>
        </c:manualLayout>
      </c:layout>
      <c:scatterChart>
        <c:scatterStyle val="lineMarker"/>
        <c:varyColors val="0"/>
        <c:ser>
          <c:idx val="0"/>
          <c:order val="0"/>
          <c:tx>
            <c:v>Reference</c:v>
          </c:tx>
          <c:spPr>
            <a:ln w="12700">
              <a:solidFill>
                <a:srgbClr val="0000FF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f5s!$D$9:$D$17</c:f>
                <c:numCache>
                  <c:formatCode>General</c:formatCode>
                  <c:ptCount val="9"/>
                </c:numCache>
              </c:numRef>
            </c:plus>
            <c:minus>
              <c:numRef>
                <c:f>f5s!$D$9:$D$17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f5s!$A$9:$A$17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f5s!$C$9:$C$17</c:f>
              <c:numCache>
                <c:formatCode>0.00_ </c:formatCode>
                <c:ptCount val="9"/>
                <c:pt idx="0">
                  <c:v>0</c:v>
                </c:pt>
                <c:pt idx="1">
                  <c:v>22.703399541634838</c:v>
                </c:pt>
                <c:pt idx="2">
                  <c:v>38.459702062643252</c:v>
                </c:pt>
                <c:pt idx="3">
                  <c:v>57.080786860198629</c:v>
                </c:pt>
                <c:pt idx="4">
                  <c:v>78.566653934301016</c:v>
                </c:pt>
                <c:pt idx="5">
                  <c:v>82.863827349121493</c:v>
                </c:pt>
                <c:pt idx="6">
                  <c:v>90.025783040488932</c:v>
                </c:pt>
                <c:pt idx="7">
                  <c:v>91.458174178762434</c:v>
                </c:pt>
                <c:pt idx="8">
                  <c:v>92.890565317035922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f5s!$D$21:$D$29</c:f>
                <c:numCache>
                  <c:formatCode>General</c:formatCode>
                  <c:ptCount val="9"/>
                </c:numCache>
              </c:numRef>
            </c:plus>
            <c:minus>
              <c:numRef>
                <c:f>f5s!$D$21:$D$29</c:f>
                <c:numCache>
                  <c:formatCode>General</c:formatCode>
                  <c:ptCount val="9"/>
                </c:numCache>
              </c:numRef>
            </c:minus>
          </c:errBars>
          <c:xVal>
            <c:numRef>
              <c:f>f5s!$A$9:$A$17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60</c:v>
                </c:pt>
                <c:pt idx="8">
                  <c:v>90</c:v>
                </c:pt>
              </c:numCache>
            </c:numRef>
          </c:xVal>
          <c:yVal>
            <c:numRef>
              <c:f>f5s!$C$21:$C$29</c:f>
              <c:numCache>
                <c:formatCode>0.00_ </c:formatCode>
                <c:ptCount val="9"/>
                <c:pt idx="0">
                  <c:v>0</c:v>
                </c:pt>
                <c:pt idx="1">
                  <c:v>32.730137509549273</c:v>
                </c:pt>
                <c:pt idx="2">
                  <c:v>45.621657754010698</c:v>
                </c:pt>
                <c:pt idx="3">
                  <c:v>61.377960275019099</c:v>
                </c:pt>
                <c:pt idx="4">
                  <c:v>74.269480519480524</c:v>
                </c:pt>
                <c:pt idx="5">
                  <c:v>84.296218487394967</c:v>
                </c:pt>
                <c:pt idx="6">
                  <c:v>90.025783040488932</c:v>
                </c:pt>
                <c:pt idx="7">
                  <c:v>92.890565317035922</c:v>
                </c:pt>
                <c:pt idx="8">
                  <c:v>94.322956455309438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937024"/>
        <c:axId val="220410240"/>
      </c:scatterChart>
      <c:valAx>
        <c:axId val="21993702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20410240"/>
        <c:crossesAt val="0"/>
        <c:crossBetween val="midCat"/>
      </c:valAx>
      <c:valAx>
        <c:axId val="220410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Fraction dissolved (%)</a:t>
                </a:r>
              </a:p>
            </c:rich>
          </c:tx>
          <c:overlay val="0"/>
          <c:spPr>
            <a:effectLst/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900" b="1" u="none" strike="noStrike" baseline="0">
                <a:latin typeface="Arial"/>
                <a:ea typeface="Arial"/>
                <a:cs typeface="Arial"/>
              </a:defRPr>
            </a:pPr>
            <a:endParaRPr lang="en-US"/>
          </a:p>
        </c:txPr>
        <c:crossAx val="219937024"/>
        <c:crossesAt val="0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3344051446947"/>
          <c:y val="0.13333333333333333"/>
          <c:w val="0.24479099678456592"/>
          <c:h val="0.1338292419329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5</xdr:col>
      <xdr:colOff>431800</xdr:colOff>
      <xdr:row>75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5</xdr:col>
      <xdr:colOff>431800</xdr:colOff>
      <xdr:row>96</xdr:row>
      <xdr:rowOff>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431800</xdr:colOff>
      <xdr:row>117</xdr:row>
      <xdr:rowOff>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5</xdr:col>
      <xdr:colOff>431800</xdr:colOff>
      <xdr:row>138</xdr:row>
      <xdr:rowOff>0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5</xdr:col>
      <xdr:colOff>431800</xdr:colOff>
      <xdr:row>159</xdr:row>
      <xdr:rowOff>0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5</xdr:col>
      <xdr:colOff>431800</xdr:colOff>
      <xdr:row>180</xdr:row>
      <xdr:rowOff>0</xdr:rowOff>
    </xdr:to>
    <xdr:graphicFrame macro="">
      <xdr:nvGraphicFramePr>
        <xdr:cNvPr id="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5</xdr:col>
      <xdr:colOff>431800</xdr:colOff>
      <xdr:row>201</xdr:row>
      <xdr:rowOff>0</xdr:rowOff>
    </xdr:to>
    <xdr:graphicFrame macro="">
      <xdr:nvGraphicFramePr>
        <xdr:cNvPr id="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5</xdr:col>
      <xdr:colOff>431800</xdr:colOff>
      <xdr:row>222</xdr:row>
      <xdr:rowOff>0</xdr:rowOff>
    </xdr:to>
    <xdr:graphicFrame macro="">
      <xdr:nvGraphicFramePr>
        <xdr:cNvPr id="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5</xdr:col>
      <xdr:colOff>479425</xdr:colOff>
      <xdr:row>75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5</xdr:col>
      <xdr:colOff>479425</xdr:colOff>
      <xdr:row>96</xdr:row>
      <xdr:rowOff>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479425</xdr:colOff>
      <xdr:row>117</xdr:row>
      <xdr:rowOff>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5</xdr:col>
      <xdr:colOff>479425</xdr:colOff>
      <xdr:row>138</xdr:row>
      <xdr:rowOff>0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5</xdr:col>
      <xdr:colOff>479425</xdr:colOff>
      <xdr:row>159</xdr:row>
      <xdr:rowOff>0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5</xdr:col>
      <xdr:colOff>479425</xdr:colOff>
      <xdr:row>180</xdr:row>
      <xdr:rowOff>0</xdr:rowOff>
    </xdr:to>
    <xdr:graphicFrame macro="">
      <xdr:nvGraphicFramePr>
        <xdr:cNvPr id="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5</xdr:col>
      <xdr:colOff>479425</xdr:colOff>
      <xdr:row>201</xdr:row>
      <xdr:rowOff>0</xdr:rowOff>
    </xdr:to>
    <xdr:graphicFrame macro="">
      <xdr:nvGraphicFramePr>
        <xdr:cNvPr id="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5</xdr:col>
      <xdr:colOff>479425</xdr:colOff>
      <xdr:row>222</xdr:row>
      <xdr:rowOff>0</xdr:rowOff>
    </xdr:to>
    <xdr:graphicFrame macro="">
      <xdr:nvGraphicFramePr>
        <xdr:cNvPr id="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5</xdr:col>
      <xdr:colOff>479425</xdr:colOff>
      <xdr:row>75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5</xdr:col>
      <xdr:colOff>479425</xdr:colOff>
      <xdr:row>96</xdr:row>
      <xdr:rowOff>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479425</xdr:colOff>
      <xdr:row>117</xdr:row>
      <xdr:rowOff>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5</xdr:col>
      <xdr:colOff>479425</xdr:colOff>
      <xdr:row>138</xdr:row>
      <xdr:rowOff>0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5</xdr:col>
      <xdr:colOff>479425</xdr:colOff>
      <xdr:row>159</xdr:row>
      <xdr:rowOff>0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5</xdr:col>
      <xdr:colOff>479425</xdr:colOff>
      <xdr:row>180</xdr:row>
      <xdr:rowOff>0</xdr:rowOff>
    </xdr:to>
    <xdr:graphicFrame macro="">
      <xdr:nvGraphicFramePr>
        <xdr:cNvPr id="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5</xdr:col>
      <xdr:colOff>479425</xdr:colOff>
      <xdr:row>201</xdr:row>
      <xdr:rowOff>0</xdr:rowOff>
    </xdr:to>
    <xdr:graphicFrame macro="">
      <xdr:nvGraphicFramePr>
        <xdr:cNvPr id="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5</xdr:col>
      <xdr:colOff>479425</xdr:colOff>
      <xdr:row>222</xdr:row>
      <xdr:rowOff>0</xdr:rowOff>
    </xdr:to>
    <xdr:graphicFrame macro="">
      <xdr:nvGraphicFramePr>
        <xdr:cNvPr id="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5</xdr:col>
      <xdr:colOff>479425</xdr:colOff>
      <xdr:row>76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5</xdr:col>
      <xdr:colOff>479425</xdr:colOff>
      <xdr:row>97</xdr:row>
      <xdr:rowOff>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5</xdr:col>
      <xdr:colOff>479425</xdr:colOff>
      <xdr:row>118</xdr:row>
      <xdr:rowOff>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5</xdr:col>
      <xdr:colOff>479425</xdr:colOff>
      <xdr:row>139</xdr:row>
      <xdr:rowOff>0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140</xdr:row>
      <xdr:rowOff>0</xdr:rowOff>
    </xdr:from>
    <xdr:to>
      <xdr:col>5</xdr:col>
      <xdr:colOff>479425</xdr:colOff>
      <xdr:row>160</xdr:row>
      <xdr:rowOff>0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5</xdr:col>
      <xdr:colOff>479425</xdr:colOff>
      <xdr:row>181</xdr:row>
      <xdr:rowOff>0</xdr:rowOff>
    </xdr:to>
    <xdr:graphicFrame macro="">
      <xdr:nvGraphicFramePr>
        <xdr:cNvPr id="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5</xdr:col>
      <xdr:colOff>479425</xdr:colOff>
      <xdr:row>202</xdr:row>
      <xdr:rowOff>0</xdr:rowOff>
    </xdr:to>
    <xdr:graphicFrame macro="">
      <xdr:nvGraphicFramePr>
        <xdr:cNvPr id="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203</xdr:row>
      <xdr:rowOff>0</xdr:rowOff>
    </xdr:from>
    <xdr:to>
      <xdr:col>5</xdr:col>
      <xdr:colOff>479425</xdr:colOff>
      <xdr:row>223</xdr:row>
      <xdr:rowOff>0</xdr:rowOff>
    </xdr:to>
    <xdr:graphicFrame macro="">
      <xdr:nvGraphicFramePr>
        <xdr:cNvPr id="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5</xdr:col>
      <xdr:colOff>479425</xdr:colOff>
      <xdr:row>77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479425</xdr:colOff>
      <xdr:row>98</xdr:row>
      <xdr:rowOff>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479425</xdr:colOff>
      <xdr:row>119</xdr:row>
      <xdr:rowOff>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5</xdr:col>
      <xdr:colOff>479425</xdr:colOff>
      <xdr:row>140</xdr:row>
      <xdr:rowOff>0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5</xdr:col>
      <xdr:colOff>479425</xdr:colOff>
      <xdr:row>161</xdr:row>
      <xdr:rowOff>0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5</xdr:col>
      <xdr:colOff>479425</xdr:colOff>
      <xdr:row>182</xdr:row>
      <xdr:rowOff>0</xdr:rowOff>
    </xdr:to>
    <xdr:graphicFrame macro="">
      <xdr:nvGraphicFramePr>
        <xdr:cNvPr id="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183</xdr:row>
      <xdr:rowOff>0</xdr:rowOff>
    </xdr:from>
    <xdr:to>
      <xdr:col>5</xdr:col>
      <xdr:colOff>479425</xdr:colOff>
      <xdr:row>203</xdr:row>
      <xdr:rowOff>0</xdr:rowOff>
    </xdr:to>
    <xdr:graphicFrame macro="">
      <xdr:nvGraphicFramePr>
        <xdr:cNvPr id="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5</xdr:col>
      <xdr:colOff>479425</xdr:colOff>
      <xdr:row>224</xdr:row>
      <xdr:rowOff>0</xdr:rowOff>
    </xdr:to>
    <xdr:graphicFrame macro="">
      <xdr:nvGraphicFramePr>
        <xdr:cNvPr id="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6</xdr:col>
      <xdr:colOff>463550</xdr:colOff>
      <xdr:row>61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41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13</v>
      </c>
      <c r="E5" s="3" t="s">
        <v>16</v>
      </c>
      <c r="F5" s="8">
        <v>0.95122685185185185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39.892093200916726</v>
      </c>
      <c r="C22" s="19">
        <v>39.892093200916726</v>
      </c>
      <c r="D22" s="19"/>
      <c r="E22" s="19"/>
    </row>
    <row r="23" spans="1:5" ht="12.75" customHeight="1" x14ac:dyDescent="0.2">
      <c r="A23" s="1">
        <v>10</v>
      </c>
      <c r="B23" s="19">
        <v>57.080786860198629</v>
      </c>
      <c r="C23" s="19">
        <v>57.080786860198629</v>
      </c>
      <c r="D23" s="19"/>
      <c r="E23" s="19"/>
    </row>
    <row r="24" spans="1:5" ht="12.75" customHeight="1" x14ac:dyDescent="0.2">
      <c r="A24" s="1">
        <v>15</v>
      </c>
      <c r="B24" s="19">
        <v>71.404698242933534</v>
      </c>
      <c r="C24" s="19">
        <v>71.404698242933534</v>
      </c>
      <c r="D24" s="19"/>
      <c r="E24" s="19"/>
    </row>
    <row r="25" spans="1:5" ht="12.75" customHeight="1" x14ac:dyDescent="0.2">
      <c r="A25" s="1">
        <v>20</v>
      </c>
      <c r="B25" s="19">
        <v>82.863827349121479</v>
      </c>
      <c r="C25" s="19">
        <v>82.863827349121479</v>
      </c>
      <c r="D25" s="19"/>
      <c r="E25" s="19"/>
    </row>
    <row r="26" spans="1:5" ht="12.75" customHeight="1" x14ac:dyDescent="0.2">
      <c r="A26" s="1">
        <v>30</v>
      </c>
      <c r="B26" s="19">
        <v>91.458174178762434</v>
      </c>
      <c r="C26" s="19">
        <v>91.458174178762434</v>
      </c>
      <c r="D26" s="19"/>
      <c r="E26" s="19"/>
    </row>
    <row r="27" spans="1:5" ht="12.75" customHeight="1" x14ac:dyDescent="0.2">
      <c r="A27" s="1">
        <v>45</v>
      </c>
      <c r="B27" s="19">
        <v>97.187738731856413</v>
      </c>
      <c r="C27" s="19">
        <v>97.187738731856413</v>
      </c>
      <c r="D27" s="19"/>
      <c r="E27" s="19"/>
    </row>
    <row r="28" spans="1:5" ht="12.75" customHeight="1" x14ac:dyDescent="0.2">
      <c r="A28" s="1">
        <v>60</v>
      </c>
      <c r="B28" s="19">
        <v>98.620129870129873</v>
      </c>
      <c r="C28" s="19">
        <v>98.620129870129873</v>
      </c>
      <c r="D28" s="19"/>
      <c r="E28" s="19"/>
    </row>
    <row r="29" spans="1:5" ht="12.75" customHeight="1" thickBot="1" x14ac:dyDescent="0.25">
      <c r="A29" s="13">
        <v>90</v>
      </c>
      <c r="B29" s="20">
        <v>100.05252100840339</v>
      </c>
      <c r="C29" s="20">
        <v>100.05252100840339</v>
      </c>
      <c r="D29" s="20"/>
      <c r="E29" s="20"/>
    </row>
    <row r="31" spans="1:5" ht="12.75" customHeight="1" thickBot="1" x14ac:dyDescent="0.25">
      <c r="A31" s="14" t="s">
        <v>25</v>
      </c>
      <c r="B31" s="14"/>
    </row>
    <row r="32" spans="1:5" ht="12.75" customHeight="1" x14ac:dyDescent="0.2">
      <c r="A32" s="9" t="s">
        <v>26</v>
      </c>
      <c r="B32" s="9" t="s">
        <v>19</v>
      </c>
    </row>
    <row r="33" spans="1:6" ht="12.75" customHeight="1" thickBot="1" x14ac:dyDescent="0.25">
      <c r="A33" s="17" t="s">
        <v>24</v>
      </c>
      <c r="B33" s="21">
        <v>15.253360910031017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26</v>
      </c>
      <c r="B38" s="43">
        <v>15.253360910031017</v>
      </c>
      <c r="C38" s="44"/>
      <c r="D38" s="22"/>
      <c r="E38" s="43">
        <v>15.253360910031017</v>
      </c>
      <c r="F38" s="44"/>
    </row>
    <row r="39" spans="1:6" ht="12.75" customHeight="1" x14ac:dyDescent="0.2">
      <c r="A39" s="35" t="s">
        <v>31</v>
      </c>
      <c r="B39" s="35"/>
      <c r="C39" s="35"/>
      <c r="D39" s="35"/>
      <c r="E39" s="36" t="s">
        <v>33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39" t="s">
        <v>34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37</v>
      </c>
      <c r="E5" s="3" t="s">
        <v>16</v>
      </c>
      <c r="F5" s="8">
        <v>0.95762731481481478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31.297746371275789</v>
      </c>
      <c r="C22" s="19">
        <v>31.297746371275789</v>
      </c>
      <c r="D22" s="19"/>
      <c r="E22" s="19"/>
    </row>
    <row r="23" spans="1:5" ht="12.75" customHeight="1" x14ac:dyDescent="0.2">
      <c r="A23" s="1">
        <v>10</v>
      </c>
      <c r="B23" s="19">
        <v>45.621657754010698</v>
      </c>
      <c r="C23" s="19">
        <v>45.621657754010698</v>
      </c>
      <c r="D23" s="19"/>
      <c r="E23" s="19"/>
    </row>
    <row r="24" spans="1:5" ht="12.75" customHeight="1" x14ac:dyDescent="0.2">
      <c r="A24" s="1">
        <v>15</v>
      </c>
      <c r="B24" s="19">
        <v>59.945569136745611</v>
      </c>
      <c r="C24" s="19">
        <v>59.945569136745611</v>
      </c>
      <c r="D24" s="19"/>
      <c r="E24" s="19"/>
    </row>
    <row r="25" spans="1:5" ht="12.75" customHeight="1" x14ac:dyDescent="0.2">
      <c r="A25" s="1">
        <v>20</v>
      </c>
      <c r="B25" s="19">
        <v>71.404698242933549</v>
      </c>
      <c r="C25" s="19">
        <v>71.404698242933549</v>
      </c>
      <c r="D25" s="19"/>
      <c r="E25" s="19"/>
    </row>
    <row r="26" spans="1:5" ht="12.75" customHeight="1" x14ac:dyDescent="0.2">
      <c r="A26" s="1">
        <v>30</v>
      </c>
      <c r="B26" s="19">
        <v>79.999045072574489</v>
      </c>
      <c r="C26" s="19">
        <v>79.999045072574489</v>
      </c>
      <c r="D26" s="19"/>
      <c r="E26" s="19"/>
    </row>
    <row r="27" spans="1:5" ht="12.75" customHeight="1" x14ac:dyDescent="0.2">
      <c r="A27" s="1">
        <v>45</v>
      </c>
      <c r="B27" s="19">
        <v>85.728609625668469</v>
      </c>
      <c r="C27" s="19">
        <v>85.728609625668469</v>
      </c>
      <c r="D27" s="19"/>
      <c r="E27" s="19"/>
    </row>
    <row r="28" spans="1:5" ht="12.75" customHeight="1" x14ac:dyDescent="0.2">
      <c r="A28" s="1">
        <v>60</v>
      </c>
      <c r="B28" s="19">
        <v>87.161000763941956</v>
      </c>
      <c r="C28" s="19">
        <v>87.161000763941956</v>
      </c>
      <c r="D28" s="19"/>
      <c r="E28" s="19"/>
    </row>
    <row r="29" spans="1:5" ht="12.75" customHeight="1" thickBot="1" x14ac:dyDescent="0.25">
      <c r="A29" s="13">
        <v>90</v>
      </c>
      <c r="B29" s="20">
        <v>88.593391902215444</v>
      </c>
      <c r="C29" s="20">
        <v>88.593391902215444</v>
      </c>
      <c r="D29" s="20"/>
      <c r="E29" s="20"/>
    </row>
    <row r="31" spans="1:5" ht="12.75" customHeight="1" thickBot="1" x14ac:dyDescent="0.25">
      <c r="A31" s="14" t="s">
        <v>38</v>
      </c>
      <c r="B31" s="14"/>
    </row>
    <row r="32" spans="1:5" ht="12.75" customHeight="1" x14ac:dyDescent="0.2">
      <c r="A32" s="9" t="s">
        <v>39</v>
      </c>
      <c r="B32" s="9" t="s">
        <v>19</v>
      </c>
    </row>
    <row r="33" spans="1:6" ht="12.75" customHeight="1" thickBot="1" x14ac:dyDescent="0.25">
      <c r="A33" s="17" t="s">
        <v>24</v>
      </c>
      <c r="B33" s="23">
        <v>63.596710981978312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39</v>
      </c>
      <c r="B38" s="44">
        <v>63.596710981978312</v>
      </c>
      <c r="C38" s="44"/>
      <c r="D38" s="22"/>
      <c r="E38" s="44">
        <v>63.596710981978312</v>
      </c>
      <c r="F38" s="44"/>
    </row>
    <row r="39" spans="1:6" ht="12.75" customHeight="1" x14ac:dyDescent="0.2">
      <c r="A39" s="35" t="s">
        <v>40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37</v>
      </c>
      <c r="E5" s="3" t="s">
        <v>16</v>
      </c>
      <c r="F5" s="8">
        <v>0.95793981481481483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37.02731092436975</v>
      </c>
      <c r="C22" s="19">
        <v>37.02731092436975</v>
      </c>
      <c r="D22" s="19"/>
      <c r="E22" s="19"/>
    </row>
    <row r="23" spans="1:5" ht="12.75" customHeight="1" x14ac:dyDescent="0.2">
      <c r="A23" s="1">
        <v>10</v>
      </c>
      <c r="B23" s="19">
        <v>52.783613445378165</v>
      </c>
      <c r="C23" s="19">
        <v>52.783613445378165</v>
      </c>
      <c r="D23" s="19"/>
      <c r="E23" s="19"/>
    </row>
    <row r="24" spans="1:5" ht="12.75" customHeight="1" x14ac:dyDescent="0.2">
      <c r="A24" s="1">
        <v>15</v>
      </c>
      <c r="B24" s="19">
        <v>64.242742551566096</v>
      </c>
      <c r="C24" s="19">
        <v>64.242742551566096</v>
      </c>
      <c r="D24" s="19"/>
      <c r="E24" s="19"/>
    </row>
    <row r="25" spans="1:5" ht="12.75" customHeight="1" x14ac:dyDescent="0.2">
      <c r="A25" s="1">
        <v>20</v>
      </c>
      <c r="B25" s="19">
        <v>78.566653934301016</v>
      </c>
      <c r="C25" s="19">
        <v>78.566653934301016</v>
      </c>
      <c r="D25" s="19"/>
      <c r="E25" s="19"/>
    </row>
    <row r="26" spans="1:5" ht="12.75" customHeight="1" x14ac:dyDescent="0.2">
      <c r="A26" s="1">
        <v>30</v>
      </c>
      <c r="B26" s="19">
        <v>87.161000763941956</v>
      </c>
      <c r="C26" s="19">
        <v>87.161000763941956</v>
      </c>
      <c r="D26" s="19"/>
      <c r="E26" s="19"/>
    </row>
    <row r="27" spans="1:5" ht="12.75" customHeight="1" x14ac:dyDescent="0.2">
      <c r="A27" s="1">
        <v>45</v>
      </c>
      <c r="B27" s="19">
        <v>91.458174178762434</v>
      </c>
      <c r="C27" s="19">
        <v>91.458174178762434</v>
      </c>
      <c r="D27" s="19"/>
      <c r="E27" s="19"/>
    </row>
    <row r="28" spans="1:5" ht="12.75" customHeight="1" x14ac:dyDescent="0.2">
      <c r="A28" s="1">
        <v>60</v>
      </c>
      <c r="B28" s="19">
        <v>92.890565317035922</v>
      </c>
      <c r="C28" s="19">
        <v>92.890565317035922</v>
      </c>
      <c r="D28" s="19"/>
      <c r="E28" s="19"/>
    </row>
    <row r="29" spans="1:5" ht="12.75" customHeight="1" thickBot="1" x14ac:dyDescent="0.25">
      <c r="A29" s="13">
        <v>90</v>
      </c>
      <c r="B29" s="20">
        <v>95.755347593582897</v>
      </c>
      <c r="C29" s="20">
        <v>95.755347593582897</v>
      </c>
      <c r="D29" s="20"/>
      <c r="E29" s="20"/>
    </row>
    <row r="31" spans="1:5" ht="12.75" customHeight="1" thickBot="1" x14ac:dyDescent="0.25">
      <c r="A31" s="14" t="s">
        <v>38</v>
      </c>
      <c r="B31" s="14"/>
    </row>
    <row r="32" spans="1:5" ht="12.75" customHeight="1" x14ac:dyDescent="0.2">
      <c r="A32" s="9" t="s">
        <v>39</v>
      </c>
      <c r="B32" s="9" t="s">
        <v>19</v>
      </c>
    </row>
    <row r="33" spans="1:6" ht="12.75" customHeight="1" thickBot="1" x14ac:dyDescent="0.25">
      <c r="A33" s="17" t="s">
        <v>24</v>
      </c>
      <c r="B33" s="23">
        <v>56.351050664481647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39</v>
      </c>
      <c r="B38" s="44">
        <v>56.351050664481647</v>
      </c>
      <c r="C38" s="44"/>
      <c r="D38" s="22"/>
      <c r="E38" s="44">
        <v>56.351050664481647</v>
      </c>
      <c r="F38" s="44"/>
    </row>
    <row r="39" spans="1:6" ht="12.75" customHeight="1" x14ac:dyDescent="0.2">
      <c r="A39" s="35" t="s">
        <v>40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37</v>
      </c>
      <c r="E5" s="3" t="s">
        <v>16</v>
      </c>
      <c r="F5" s="8">
        <v>0.95821759259259265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27.000572956455315</v>
      </c>
      <c r="C22" s="19">
        <v>27.000572956455315</v>
      </c>
      <c r="D22" s="19"/>
      <c r="E22" s="19"/>
    </row>
    <row r="23" spans="1:5" ht="12.75" customHeight="1" x14ac:dyDescent="0.2">
      <c r="A23" s="1">
        <v>10</v>
      </c>
      <c r="B23" s="19">
        <v>35.594919786096263</v>
      </c>
      <c r="C23" s="19">
        <v>35.594919786096263</v>
      </c>
      <c r="D23" s="19"/>
      <c r="E23" s="19"/>
    </row>
    <row r="24" spans="1:5" ht="12.75" customHeight="1" x14ac:dyDescent="0.2">
      <c r="A24" s="1">
        <v>15</v>
      </c>
      <c r="B24" s="19">
        <v>51.351222307104656</v>
      </c>
      <c r="C24" s="19">
        <v>51.351222307104656</v>
      </c>
      <c r="D24" s="19"/>
      <c r="E24" s="19"/>
    </row>
    <row r="25" spans="1:5" ht="12.75" customHeight="1" x14ac:dyDescent="0.2">
      <c r="A25" s="1">
        <v>20</v>
      </c>
      <c r="B25" s="19">
        <v>62.810351413292601</v>
      </c>
      <c r="C25" s="19">
        <v>62.810351413292601</v>
      </c>
      <c r="D25" s="19"/>
      <c r="E25" s="19"/>
    </row>
    <row r="26" spans="1:5" ht="12.75" customHeight="1" x14ac:dyDescent="0.2">
      <c r="A26" s="1">
        <v>30</v>
      </c>
      <c r="B26" s="19">
        <v>72.837089381207036</v>
      </c>
      <c r="C26" s="19">
        <v>72.837089381207036</v>
      </c>
      <c r="D26" s="19"/>
      <c r="E26" s="19"/>
    </row>
    <row r="27" spans="1:5" ht="12.75" customHeight="1" x14ac:dyDescent="0.2">
      <c r="A27" s="1">
        <v>45</v>
      </c>
      <c r="B27" s="19">
        <v>81.431436210847991</v>
      </c>
      <c r="C27" s="19">
        <v>81.431436210847991</v>
      </c>
      <c r="D27" s="19"/>
      <c r="E27" s="19"/>
    </row>
    <row r="28" spans="1:5" ht="12.75" customHeight="1" x14ac:dyDescent="0.2">
      <c r="A28" s="1">
        <v>60</v>
      </c>
      <c r="B28" s="19">
        <v>84.296218487394967</v>
      </c>
      <c r="C28" s="19">
        <v>84.296218487394967</v>
      </c>
      <c r="D28" s="19"/>
      <c r="E28" s="19"/>
    </row>
    <row r="29" spans="1:5" ht="12.75" customHeight="1" thickBot="1" x14ac:dyDescent="0.25">
      <c r="A29" s="13">
        <v>90</v>
      </c>
      <c r="B29" s="20">
        <v>87.161000763941956</v>
      </c>
      <c r="C29" s="20">
        <v>87.161000763941956</v>
      </c>
      <c r="D29" s="20"/>
      <c r="E29" s="20"/>
    </row>
    <row r="31" spans="1:5" ht="12.75" customHeight="1" thickBot="1" x14ac:dyDescent="0.25">
      <c r="A31" s="14" t="s">
        <v>38</v>
      </c>
      <c r="B31" s="14"/>
    </row>
    <row r="32" spans="1:5" ht="12.75" customHeight="1" x14ac:dyDescent="0.2">
      <c r="A32" s="9" t="s">
        <v>39</v>
      </c>
      <c r="B32" s="9" t="s">
        <v>19</v>
      </c>
    </row>
    <row r="33" spans="1:6" ht="12.75" customHeight="1" thickBot="1" x14ac:dyDescent="0.25">
      <c r="A33" s="17" t="s">
        <v>24</v>
      </c>
      <c r="B33" s="23">
        <v>54.859053533855203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39</v>
      </c>
      <c r="B38" s="44">
        <v>54.859053533855203</v>
      </c>
      <c r="C38" s="44"/>
      <c r="D38" s="22"/>
      <c r="E38" s="44">
        <v>54.859053533855203</v>
      </c>
      <c r="F38" s="44"/>
    </row>
    <row r="39" spans="1:6" ht="12.75" customHeight="1" x14ac:dyDescent="0.2">
      <c r="A39" s="35" t="s">
        <v>40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K277"/>
  <sheetViews>
    <sheetView workbookViewId="0">
      <pane ySplit="5" topLeftCell="A6" activePane="bottomLeft" state="frozen"/>
      <selection pane="bottomLeft" activeCell="A6" sqref="A6"/>
    </sheetView>
  </sheetViews>
  <sheetFormatPr defaultColWidth="10.7109375" defaultRowHeight="12.75" customHeight="1" x14ac:dyDescent="0.2"/>
  <cols>
    <col min="1" max="1" width="10.7109375" style="1"/>
    <col min="2" max="2" width="10.85546875" style="1" bestFit="1" customWidth="1"/>
    <col min="3" max="3" width="11" style="1" bestFit="1" customWidth="1"/>
    <col min="4" max="6" width="10.85546875" style="1" bestFit="1" customWidth="1"/>
    <col min="7" max="7" width="11.140625" style="1" bestFit="1" customWidth="1"/>
    <col min="8" max="8" width="10.85546875" style="1" bestFit="1" customWidth="1"/>
    <col min="9" max="16384" width="10.7109375" style="1"/>
  </cols>
  <sheetData>
    <row r="1" spans="1:11" s="2" customFormat="1" ht="12.75" customHeight="1" x14ac:dyDescent="0.2">
      <c r="A1" s="5" t="s">
        <v>8</v>
      </c>
      <c r="C1" s="6" t="s">
        <v>41</v>
      </c>
    </row>
    <row r="2" spans="1:11" s="2" customFormat="1" ht="12.75" customHeight="1" x14ac:dyDescent="0.2"/>
    <row r="3" spans="1:11" s="2" customFormat="1" ht="12.75" customHeight="1" x14ac:dyDescent="0.2">
      <c r="A3" s="3" t="s">
        <v>10</v>
      </c>
      <c r="B3" s="4" t="s">
        <v>12</v>
      </c>
      <c r="E3" s="3" t="s">
        <v>14</v>
      </c>
      <c r="F3" s="4" t="s">
        <v>17</v>
      </c>
    </row>
    <row r="4" spans="1:11" s="2" customFormat="1" ht="12.75" customHeight="1" x14ac:dyDescent="0.2">
      <c r="A4" s="3" t="s">
        <v>42</v>
      </c>
      <c r="B4" s="4" t="s">
        <v>44</v>
      </c>
      <c r="E4" s="3" t="s">
        <v>15</v>
      </c>
      <c r="F4" s="7">
        <v>45141</v>
      </c>
    </row>
    <row r="5" spans="1:11" s="2" customFormat="1" ht="12.75" customHeight="1" x14ac:dyDescent="0.2">
      <c r="A5" s="3" t="s">
        <v>43</v>
      </c>
      <c r="B5" s="4" t="s">
        <v>45</v>
      </c>
      <c r="E5" s="3" t="s">
        <v>16</v>
      </c>
      <c r="F5" s="8">
        <v>0.95896990740740751</v>
      </c>
    </row>
    <row r="6" spans="1:11" ht="12.75" customHeight="1" thickBot="1" x14ac:dyDescent="0.25"/>
    <row r="7" spans="1:11" ht="12.75" customHeight="1" x14ac:dyDescent="0.2">
      <c r="A7" s="9" t="s">
        <v>16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11"/>
      <c r="J7" s="11"/>
      <c r="K7" s="11"/>
    </row>
    <row r="8" spans="1:11" ht="12.75" customHeight="1" x14ac:dyDescent="0.2">
      <c r="A8" s="10" t="s">
        <v>18</v>
      </c>
      <c r="B8" s="10" t="s">
        <v>20</v>
      </c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2" t="s">
        <v>21</v>
      </c>
      <c r="J8" s="12" t="s">
        <v>22</v>
      </c>
      <c r="K8" s="12" t="s">
        <v>23</v>
      </c>
    </row>
    <row r="9" spans="1:11" ht="12.75" customHeight="1" x14ac:dyDescent="0.2">
      <c r="A9" s="1">
        <v>5</v>
      </c>
      <c r="B9" s="19">
        <v>22.703399541634838</v>
      </c>
      <c r="C9" s="19">
        <v>39.892093200916726</v>
      </c>
      <c r="D9" s="19">
        <v>34.162528647822775</v>
      </c>
      <c r="E9" s="19">
        <v>32.730137509549273</v>
      </c>
      <c r="F9" s="19">
        <v>31.297746371275789</v>
      </c>
      <c r="G9" s="19">
        <v>37.02731092436975</v>
      </c>
      <c r="H9" s="19">
        <v>27.000572956455315</v>
      </c>
      <c r="I9" s="19">
        <v>32.116255593146356</v>
      </c>
      <c r="J9" s="19">
        <v>5.839352484400445</v>
      </c>
      <c r="K9" s="19">
        <v>18.181921822936822</v>
      </c>
    </row>
    <row r="10" spans="1:11" ht="12.75" customHeight="1" x14ac:dyDescent="0.2">
      <c r="A10" s="1">
        <v>10</v>
      </c>
      <c r="B10" s="19">
        <v>38.459702062643252</v>
      </c>
      <c r="C10" s="19">
        <v>57.080786860198629</v>
      </c>
      <c r="D10" s="19">
        <v>51.351222307104656</v>
      </c>
      <c r="E10" s="19">
        <v>45.621657754010698</v>
      </c>
      <c r="F10" s="19">
        <v>45.621657754010698</v>
      </c>
      <c r="G10" s="19">
        <v>52.783613445378165</v>
      </c>
      <c r="H10" s="19">
        <v>35.594919786096263</v>
      </c>
      <c r="I10" s="19">
        <v>46.644794281348915</v>
      </c>
      <c r="J10" s="19">
        <v>7.74526289948437</v>
      </c>
      <c r="K10" s="19">
        <v>16.604774485159087</v>
      </c>
    </row>
    <row r="11" spans="1:11" ht="12.75" customHeight="1" x14ac:dyDescent="0.2">
      <c r="A11" s="1">
        <v>15</v>
      </c>
      <c r="B11" s="19">
        <v>57.080786860198629</v>
      </c>
      <c r="C11" s="19">
        <v>71.404698242933534</v>
      </c>
      <c r="D11" s="19">
        <v>65.675133689839569</v>
      </c>
      <c r="E11" s="19">
        <v>61.377960275019099</v>
      </c>
      <c r="F11" s="19">
        <v>59.945569136745611</v>
      </c>
      <c r="G11" s="19">
        <v>64.242742551566096</v>
      </c>
      <c r="H11" s="19">
        <v>51.351222307104656</v>
      </c>
      <c r="I11" s="19">
        <v>61.582587580486738</v>
      </c>
      <c r="J11" s="19">
        <v>6.4286852309853533</v>
      </c>
      <c r="K11" s="19">
        <v>10.439128142485471</v>
      </c>
    </row>
    <row r="12" spans="1:11" ht="12.75" customHeight="1" x14ac:dyDescent="0.2">
      <c r="A12" s="1">
        <v>20</v>
      </c>
      <c r="B12" s="19">
        <v>78.566653934301016</v>
      </c>
      <c r="C12" s="19">
        <v>82.863827349121479</v>
      </c>
      <c r="D12" s="19">
        <v>77.134262796027514</v>
      </c>
      <c r="E12" s="19">
        <v>74.269480519480524</v>
      </c>
      <c r="F12" s="19">
        <v>71.404698242933549</v>
      </c>
      <c r="G12" s="19">
        <v>78.566653934301016</v>
      </c>
      <c r="H12" s="19">
        <v>62.810351413292601</v>
      </c>
      <c r="I12" s="19">
        <v>75.087989741351095</v>
      </c>
      <c r="J12" s="19">
        <v>6.5042305408934675</v>
      </c>
      <c r="K12" s="19">
        <v>8.6621449892293167</v>
      </c>
    </row>
    <row r="13" spans="1:11" ht="12.75" customHeight="1" x14ac:dyDescent="0.2">
      <c r="A13" s="1">
        <v>30</v>
      </c>
      <c r="B13" s="19">
        <v>82.863827349121493</v>
      </c>
      <c r="C13" s="19">
        <v>91.458174178762434</v>
      </c>
      <c r="D13" s="19">
        <v>87.161000763941956</v>
      </c>
      <c r="E13" s="19">
        <v>84.296218487394967</v>
      </c>
      <c r="F13" s="19">
        <v>79.999045072574489</v>
      </c>
      <c r="G13" s="19">
        <v>87.161000763941956</v>
      </c>
      <c r="H13" s="19">
        <v>72.837089381207036</v>
      </c>
      <c r="I13" s="19">
        <v>83.682336570992064</v>
      </c>
      <c r="J13" s="19">
        <v>6.0124688614643205</v>
      </c>
      <c r="K13" s="19">
        <v>7.184872110213643</v>
      </c>
    </row>
    <row r="14" spans="1:11" ht="12.75" customHeight="1" x14ac:dyDescent="0.2">
      <c r="A14" s="1">
        <v>45</v>
      </c>
      <c r="B14" s="19">
        <v>90.025783040488932</v>
      </c>
      <c r="C14" s="19">
        <v>97.187738731856413</v>
      </c>
      <c r="D14" s="19">
        <v>94.322956455309409</v>
      </c>
      <c r="E14" s="19">
        <v>90.025783040488932</v>
      </c>
      <c r="F14" s="19">
        <v>85.728609625668469</v>
      </c>
      <c r="G14" s="19">
        <v>91.458174178762434</v>
      </c>
      <c r="H14" s="19">
        <v>81.431436210847991</v>
      </c>
      <c r="I14" s="19">
        <v>90.025783040488946</v>
      </c>
      <c r="J14" s="19">
        <v>5.2303529173526213</v>
      </c>
      <c r="K14" s="19">
        <v>5.8098388491664421</v>
      </c>
    </row>
    <row r="15" spans="1:11" ht="12.75" customHeight="1" x14ac:dyDescent="0.2">
      <c r="A15" s="1">
        <v>60</v>
      </c>
      <c r="B15" s="19">
        <v>91.458174178762434</v>
      </c>
      <c r="C15" s="19">
        <v>98.620129870129873</v>
      </c>
      <c r="D15" s="19">
        <v>97.187738731856385</v>
      </c>
      <c r="E15" s="19">
        <v>92.890565317035922</v>
      </c>
      <c r="F15" s="19">
        <v>87.161000763941956</v>
      </c>
      <c r="G15" s="19">
        <v>92.890565317035922</v>
      </c>
      <c r="H15" s="19">
        <v>84.296218487394967</v>
      </c>
      <c r="I15" s="19">
        <v>92.072056095165365</v>
      </c>
      <c r="J15" s="19">
        <v>5.0883258489463747</v>
      </c>
      <c r="K15" s="19">
        <v>5.5264605405217608</v>
      </c>
    </row>
    <row r="16" spans="1:11" ht="12.75" customHeight="1" thickBot="1" x14ac:dyDescent="0.25">
      <c r="A16" s="13">
        <v>90</v>
      </c>
      <c r="B16" s="20">
        <v>92.890565317035922</v>
      </c>
      <c r="C16" s="20">
        <v>100.05252100840339</v>
      </c>
      <c r="D16" s="20">
        <v>98.620129870129873</v>
      </c>
      <c r="E16" s="20">
        <v>94.322956455309438</v>
      </c>
      <c r="F16" s="20">
        <v>88.593391902215444</v>
      </c>
      <c r="G16" s="20">
        <v>95.755347593582897</v>
      </c>
      <c r="H16" s="20">
        <v>87.161000763941956</v>
      </c>
      <c r="I16" s="20">
        <v>93.913701844374131</v>
      </c>
      <c r="J16" s="20">
        <v>4.8018432573387653</v>
      </c>
      <c r="K16" s="20">
        <v>5.1130379944941104</v>
      </c>
    </row>
    <row r="17" spans="1:11" ht="12.75" customHeight="1" thickBo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2.75" customHeight="1" x14ac:dyDescent="0.2">
      <c r="A18" s="9" t="s">
        <v>16</v>
      </c>
      <c r="B18" s="25" t="s">
        <v>46</v>
      </c>
      <c r="C18" s="25" t="s">
        <v>47</v>
      </c>
      <c r="D18" s="25" t="s">
        <v>48</v>
      </c>
      <c r="E18" s="25" t="s">
        <v>49</v>
      </c>
      <c r="F18" s="25" t="s">
        <v>50</v>
      </c>
      <c r="G18" s="25" t="s">
        <v>51</v>
      </c>
      <c r="H18" s="25" t="s">
        <v>52</v>
      </c>
      <c r="I18" s="26"/>
      <c r="J18" s="26"/>
      <c r="K18" s="26"/>
    </row>
    <row r="19" spans="1:11" ht="12.75" customHeight="1" x14ac:dyDescent="0.2">
      <c r="A19" s="10" t="s">
        <v>18</v>
      </c>
      <c r="B19" s="27" t="s">
        <v>53</v>
      </c>
      <c r="C19" s="27" t="s">
        <v>53</v>
      </c>
      <c r="D19" s="27" t="s">
        <v>53</v>
      </c>
      <c r="E19" s="27" t="s">
        <v>53</v>
      </c>
      <c r="F19" s="27" t="s">
        <v>53</v>
      </c>
      <c r="G19" s="27" t="s">
        <v>53</v>
      </c>
      <c r="H19" s="27" t="s">
        <v>53</v>
      </c>
      <c r="I19" s="28" t="s">
        <v>21</v>
      </c>
      <c r="J19" s="28" t="s">
        <v>22</v>
      </c>
      <c r="K19" s="28" t="s">
        <v>23</v>
      </c>
    </row>
    <row r="20" spans="1:11" ht="12.75" customHeight="1" x14ac:dyDescent="0.2">
      <c r="A20" s="1">
        <v>5</v>
      </c>
      <c r="B20" s="19">
        <v>7.5806098492612142</v>
      </c>
      <c r="C20" s="19">
        <v>8.3049572378840679</v>
      </c>
      <c r="D20" s="19">
        <v>8.0580735620190431</v>
      </c>
      <c r="E20" s="19">
        <v>7.6970644133484898</v>
      </c>
      <c r="F20" s="19">
        <v>7.2848152564795328</v>
      </c>
      <c r="G20" s="19">
        <v>7.8601008030706758</v>
      </c>
      <c r="H20" s="19">
        <v>6.9168188339637426</v>
      </c>
      <c r="I20" s="19">
        <v>7.6717771365752521</v>
      </c>
      <c r="J20" s="19">
        <v>0.46802069547162195</v>
      </c>
      <c r="K20" s="19">
        <v>6.1005512430793898</v>
      </c>
    </row>
    <row r="21" spans="1:11" ht="12.75" customHeight="1" x14ac:dyDescent="0.2">
      <c r="A21" s="1">
        <v>10</v>
      </c>
      <c r="B21" s="19">
        <v>15.161219698522428</v>
      </c>
      <c r="C21" s="19">
        <v>16.609914475768136</v>
      </c>
      <c r="D21" s="19">
        <v>16.116147124038086</v>
      </c>
      <c r="E21" s="19">
        <v>15.39412882669698</v>
      </c>
      <c r="F21" s="19">
        <v>14.569630512959066</v>
      </c>
      <c r="G21" s="19">
        <v>15.720201606141352</v>
      </c>
      <c r="H21" s="19">
        <v>13.833637667927485</v>
      </c>
      <c r="I21" s="19">
        <v>15.343554273150504</v>
      </c>
      <c r="J21" s="19">
        <v>0.9360413909432439</v>
      </c>
      <c r="K21" s="19">
        <v>6.1005512430793898</v>
      </c>
    </row>
    <row r="22" spans="1:11" ht="12.75" customHeight="1" x14ac:dyDescent="0.2">
      <c r="A22" s="1">
        <v>15</v>
      </c>
      <c r="B22" s="19">
        <v>22.741829547783642</v>
      </c>
      <c r="C22" s="19">
        <v>24.914871713652207</v>
      </c>
      <c r="D22" s="19">
        <v>24.174220686057129</v>
      </c>
      <c r="E22" s="19">
        <v>23.09119324004547</v>
      </c>
      <c r="F22" s="19">
        <v>21.854445769438598</v>
      </c>
      <c r="G22" s="19">
        <v>23.580302409212027</v>
      </c>
      <c r="H22" s="19">
        <v>20.750456501891229</v>
      </c>
      <c r="I22" s="19">
        <v>23.015331409725757</v>
      </c>
      <c r="J22" s="19">
        <v>1.4040620864148665</v>
      </c>
      <c r="K22" s="19">
        <v>6.1005512430793924</v>
      </c>
    </row>
    <row r="23" spans="1:11" ht="12.75" customHeight="1" x14ac:dyDescent="0.2">
      <c r="A23" s="1">
        <v>20</v>
      </c>
      <c r="B23" s="19">
        <v>30.322439397044857</v>
      </c>
      <c r="C23" s="19">
        <v>33.219828951536272</v>
      </c>
      <c r="D23" s="19">
        <v>32.232294248076172</v>
      </c>
      <c r="E23" s="19">
        <v>30.788257653393959</v>
      </c>
      <c r="F23" s="19">
        <v>29.139261025918131</v>
      </c>
      <c r="G23" s="19">
        <v>31.440403212282703</v>
      </c>
      <c r="H23" s="19">
        <v>27.667275335854971</v>
      </c>
      <c r="I23" s="19">
        <v>30.687108546301008</v>
      </c>
      <c r="J23" s="19">
        <v>1.8720827818864878</v>
      </c>
      <c r="K23" s="19">
        <v>6.1005512430793898</v>
      </c>
    </row>
    <row r="24" spans="1:11" ht="12.75" customHeight="1" x14ac:dyDescent="0.2">
      <c r="A24" s="1">
        <v>30</v>
      </c>
      <c r="B24" s="19">
        <v>45.483659095567283</v>
      </c>
      <c r="C24" s="19">
        <v>49.829743427304415</v>
      </c>
      <c r="D24" s="19">
        <v>48.348441372114259</v>
      </c>
      <c r="E24" s="19">
        <v>46.18238648009094</v>
      </c>
      <c r="F24" s="19">
        <v>43.708891538877197</v>
      </c>
      <c r="G24" s="19">
        <v>47.160604818424055</v>
      </c>
      <c r="H24" s="19">
        <v>41.500913003782458</v>
      </c>
      <c r="I24" s="19">
        <v>46.030662819451514</v>
      </c>
      <c r="J24" s="19">
        <v>2.808124172829733</v>
      </c>
      <c r="K24" s="19">
        <v>6.1005512430793924</v>
      </c>
    </row>
    <row r="25" spans="1:11" ht="12.75" customHeight="1" x14ac:dyDescent="0.2">
      <c r="A25" s="1">
        <v>45</v>
      </c>
      <c r="B25" s="19">
        <v>68.225488643350928</v>
      </c>
      <c r="C25" s="19">
        <v>74.744615140956611</v>
      </c>
      <c r="D25" s="19">
        <v>72.522662058171392</v>
      </c>
      <c r="E25" s="19">
        <v>69.273579720136411</v>
      </c>
      <c r="F25" s="19">
        <v>65.563337308315795</v>
      </c>
      <c r="G25" s="19">
        <v>70.740907227636072</v>
      </c>
      <c r="H25" s="19">
        <v>62.251369505673686</v>
      </c>
      <c r="I25" s="19">
        <v>69.045994229177268</v>
      </c>
      <c r="J25" s="19">
        <v>4.2121862592445973</v>
      </c>
      <c r="K25" s="19">
        <v>6.1005512430793889</v>
      </c>
    </row>
    <row r="26" spans="1:11" ht="12.75" customHeight="1" x14ac:dyDescent="0.2">
      <c r="A26" s="1">
        <v>60</v>
      </c>
      <c r="B26" s="19">
        <v>90.967318191134567</v>
      </c>
      <c r="C26" s="19">
        <v>99.659486854608829</v>
      </c>
      <c r="D26" s="19">
        <v>96.696882744228517</v>
      </c>
      <c r="E26" s="19">
        <v>92.364772960181881</v>
      </c>
      <c r="F26" s="19">
        <v>87.417783077754393</v>
      </c>
      <c r="G26" s="19">
        <v>94.32120963684811</v>
      </c>
      <c r="H26" s="19">
        <v>83.001826007564915</v>
      </c>
      <c r="I26" s="19">
        <v>92.061325638903028</v>
      </c>
      <c r="J26" s="19">
        <v>5.6162483456594661</v>
      </c>
      <c r="K26" s="19">
        <v>6.1005512430793924</v>
      </c>
    </row>
    <row r="27" spans="1:11" ht="12.75" customHeight="1" thickBot="1" x14ac:dyDescent="0.25">
      <c r="A27" s="13">
        <v>90</v>
      </c>
      <c r="B27" s="20">
        <v>136.45097728670186</v>
      </c>
      <c r="C27" s="20">
        <v>149.48923028191322</v>
      </c>
      <c r="D27" s="20">
        <v>145.04532411634278</v>
      </c>
      <c r="E27" s="20">
        <v>138.54715944027282</v>
      </c>
      <c r="F27" s="20">
        <v>131.12667461663159</v>
      </c>
      <c r="G27" s="20">
        <v>141.48181445527214</v>
      </c>
      <c r="H27" s="20">
        <v>124.50273901134737</v>
      </c>
      <c r="I27" s="20">
        <v>138.09198845835454</v>
      </c>
      <c r="J27" s="20">
        <v>8.4243725184891947</v>
      </c>
      <c r="K27" s="20">
        <v>6.1005512430793889</v>
      </c>
    </row>
    <row r="29" spans="1:11" ht="12.75" customHeight="1" thickBot="1" x14ac:dyDescent="0.25">
      <c r="A29" s="14" t="s">
        <v>56</v>
      </c>
      <c r="B29" s="14"/>
    </row>
    <row r="30" spans="1:11" ht="12.75" customHeight="1" x14ac:dyDescent="0.2">
      <c r="A30" s="15" t="s">
        <v>54</v>
      </c>
      <c r="B30" s="15" t="s">
        <v>46</v>
      </c>
      <c r="C30" s="15" t="s">
        <v>47</v>
      </c>
      <c r="D30" s="15" t="s">
        <v>48</v>
      </c>
      <c r="E30" s="15" t="s">
        <v>49</v>
      </c>
      <c r="F30" s="15" t="s">
        <v>50</v>
      </c>
      <c r="G30" s="15" t="s">
        <v>51</v>
      </c>
      <c r="H30" s="15" t="s">
        <v>52</v>
      </c>
      <c r="I30" s="24" t="s">
        <v>21</v>
      </c>
      <c r="J30" s="24" t="s">
        <v>22</v>
      </c>
      <c r="K30" s="24" t="s">
        <v>23</v>
      </c>
    </row>
    <row r="31" spans="1:11" ht="12.75" customHeight="1" thickBot="1" x14ac:dyDescent="0.25">
      <c r="A31" s="13" t="s">
        <v>55</v>
      </c>
      <c r="B31" s="30">
        <v>1.5161219698522428</v>
      </c>
      <c r="C31" s="30">
        <v>1.6609914475768137</v>
      </c>
      <c r="D31" s="30">
        <v>1.6116147124038087</v>
      </c>
      <c r="E31" s="30">
        <v>1.539412882669698</v>
      </c>
      <c r="F31" s="30">
        <v>1.4569630512959066</v>
      </c>
      <c r="G31" s="30">
        <v>1.5720201606141351</v>
      </c>
      <c r="H31" s="30">
        <v>1.3833637667927485</v>
      </c>
      <c r="I31" s="30">
        <v>1.5343554273150504</v>
      </c>
      <c r="J31" s="30">
        <v>9.3604139094324426E-2</v>
      </c>
      <c r="K31" s="30">
        <v>6.1005512430793916</v>
      </c>
    </row>
    <row r="33" spans="1:11" ht="12.75" customHeight="1" thickBot="1" x14ac:dyDescent="0.25">
      <c r="A33" s="14" t="s">
        <v>57</v>
      </c>
      <c r="B33" s="14"/>
    </row>
    <row r="34" spans="1:11" ht="12.75" customHeight="1" x14ac:dyDescent="0.2">
      <c r="A34" s="15" t="s">
        <v>54</v>
      </c>
      <c r="B34" s="15" t="s">
        <v>46</v>
      </c>
      <c r="C34" s="15" t="s">
        <v>47</v>
      </c>
      <c r="D34" s="15" t="s">
        <v>48</v>
      </c>
      <c r="E34" s="15" t="s">
        <v>49</v>
      </c>
      <c r="F34" s="15" t="s">
        <v>50</v>
      </c>
      <c r="G34" s="15" t="s">
        <v>51</v>
      </c>
      <c r="H34" s="15" t="s">
        <v>52</v>
      </c>
      <c r="I34" s="24" t="s">
        <v>21</v>
      </c>
      <c r="J34" s="24" t="s">
        <v>22</v>
      </c>
      <c r="K34" s="24" t="s">
        <v>23</v>
      </c>
    </row>
    <row r="35" spans="1:11" ht="12.75" customHeight="1" x14ac:dyDescent="0.2">
      <c r="A35" s="1" t="s">
        <v>58</v>
      </c>
      <c r="B35" s="29">
        <v>16.48943851294262</v>
      </c>
      <c r="C35" s="29">
        <v>15.051251489868889</v>
      </c>
      <c r="D35" s="29">
        <v>15.512392513909964</v>
      </c>
      <c r="E35" s="29">
        <v>16.239957636734999</v>
      </c>
      <c r="F35" s="29">
        <v>17.158980097514185</v>
      </c>
      <c r="G35" s="29">
        <v>15.90310393362471</v>
      </c>
      <c r="H35" s="29">
        <v>18.071891573364756</v>
      </c>
      <c r="I35" s="29">
        <v>16.346716536851446</v>
      </c>
      <c r="J35" s="29">
        <v>1.0197129031215135</v>
      </c>
      <c r="K35" s="29">
        <v>6.2380289082685794</v>
      </c>
    </row>
    <row r="36" spans="1:11" ht="12.75" customHeight="1" x14ac:dyDescent="0.2">
      <c r="A36" s="1" t="s">
        <v>59</v>
      </c>
      <c r="B36" s="29">
        <v>32.97887702588524</v>
      </c>
      <c r="C36" s="29">
        <v>30.102502979737778</v>
      </c>
      <c r="D36" s="29">
        <v>31.024785027819927</v>
      </c>
      <c r="E36" s="29">
        <v>32.479915273469999</v>
      </c>
      <c r="F36" s="29">
        <v>34.31796019502837</v>
      </c>
      <c r="G36" s="29">
        <v>31.80620786724942</v>
      </c>
      <c r="H36" s="29">
        <v>36.143783146729511</v>
      </c>
      <c r="I36" s="29">
        <v>32.693433073702892</v>
      </c>
      <c r="J36" s="29">
        <v>2.0394258062430271</v>
      </c>
      <c r="K36" s="29">
        <v>6.2380289082685794</v>
      </c>
    </row>
    <row r="37" spans="1:11" ht="12.75" customHeight="1" x14ac:dyDescent="0.2">
      <c r="A37" s="1" t="s">
        <v>60</v>
      </c>
      <c r="B37" s="29">
        <v>49.468315538827859</v>
      </c>
      <c r="C37" s="29">
        <v>45.153754469606667</v>
      </c>
      <c r="D37" s="29">
        <v>46.537177541729889</v>
      </c>
      <c r="E37" s="29">
        <v>48.719872910204998</v>
      </c>
      <c r="F37" s="29">
        <v>51.476940292542551</v>
      </c>
      <c r="G37" s="29">
        <v>47.709311800874133</v>
      </c>
      <c r="H37" s="29">
        <v>54.21567472009427</v>
      </c>
      <c r="I37" s="29">
        <v>49.040149610554344</v>
      </c>
      <c r="J37" s="29">
        <v>3.0591387093645412</v>
      </c>
      <c r="K37" s="29">
        <v>6.2380289082685794</v>
      </c>
    </row>
    <row r="38" spans="1:11" ht="12.75" customHeight="1" x14ac:dyDescent="0.2">
      <c r="A38" s="1" t="s">
        <v>61</v>
      </c>
      <c r="B38" s="29">
        <v>52.766203241416378</v>
      </c>
      <c r="C38" s="29">
        <v>48.164004767580444</v>
      </c>
      <c r="D38" s="29">
        <v>49.639656044511881</v>
      </c>
      <c r="E38" s="29">
        <v>51.967864437551995</v>
      </c>
      <c r="F38" s="29">
        <v>54.908736312045392</v>
      </c>
      <c r="G38" s="29">
        <v>50.88993258759907</v>
      </c>
      <c r="H38" s="29">
        <v>57.830053034767218</v>
      </c>
      <c r="I38" s="29">
        <v>52.309492917924622</v>
      </c>
      <c r="J38" s="29">
        <v>3.2630812899888442</v>
      </c>
      <c r="K38" s="29">
        <v>6.2380289082685811</v>
      </c>
    </row>
    <row r="39" spans="1:11" ht="12.75" customHeight="1" thickBot="1" x14ac:dyDescent="0.25">
      <c r="A39" s="13" t="s">
        <v>62</v>
      </c>
      <c r="B39" s="30">
        <v>59.361978646593428</v>
      </c>
      <c r="C39" s="30">
        <v>54.184505363527997</v>
      </c>
      <c r="D39" s="30">
        <v>55.844613050075864</v>
      </c>
      <c r="E39" s="30">
        <v>58.463847492245996</v>
      </c>
      <c r="F39" s="30">
        <v>61.772328351051065</v>
      </c>
      <c r="G39" s="30">
        <v>57.251174161048958</v>
      </c>
      <c r="H39" s="30">
        <v>65.058809664113127</v>
      </c>
      <c r="I39" s="30">
        <v>58.848179532665206</v>
      </c>
      <c r="J39" s="30">
        <v>3.6709664512374522</v>
      </c>
      <c r="K39" s="30">
        <v>6.2380289082685847</v>
      </c>
    </row>
    <row r="41" spans="1:11" ht="12.75" customHeight="1" thickBot="1" x14ac:dyDescent="0.25">
      <c r="A41" s="14" t="s">
        <v>63</v>
      </c>
      <c r="B41" s="14"/>
    </row>
    <row r="42" spans="1:11" ht="12.75" customHeight="1" x14ac:dyDescent="0.2">
      <c r="A42" s="15" t="s">
        <v>54</v>
      </c>
      <c r="B42" s="15" t="s">
        <v>46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15" t="s">
        <v>52</v>
      </c>
    </row>
    <row r="43" spans="1:11" ht="12.75" customHeight="1" x14ac:dyDescent="0.2">
      <c r="A43" s="1" t="s">
        <v>64</v>
      </c>
      <c r="B43" s="31">
        <v>8</v>
      </c>
      <c r="C43" s="31">
        <v>8</v>
      </c>
      <c r="D43" s="31">
        <v>8</v>
      </c>
      <c r="E43" s="31">
        <v>8</v>
      </c>
      <c r="F43" s="31">
        <v>8</v>
      </c>
      <c r="G43" s="31">
        <v>8</v>
      </c>
      <c r="H43" s="31">
        <v>8</v>
      </c>
    </row>
    <row r="44" spans="1:11" ht="12.75" customHeight="1" x14ac:dyDescent="0.2">
      <c r="A44" s="1" t="s">
        <v>65</v>
      </c>
      <c r="B44" s="31">
        <v>7</v>
      </c>
      <c r="C44" s="31">
        <v>7</v>
      </c>
      <c r="D44" s="31">
        <v>7</v>
      </c>
      <c r="E44" s="31">
        <v>7</v>
      </c>
      <c r="F44" s="31">
        <v>7</v>
      </c>
      <c r="G44" s="31">
        <v>7</v>
      </c>
      <c r="H44" s="31">
        <v>7</v>
      </c>
    </row>
    <row r="45" spans="1:11" ht="12.75" customHeight="1" x14ac:dyDescent="0.2">
      <c r="A45" s="1" t="s">
        <v>66</v>
      </c>
      <c r="B45" s="32">
        <v>0.78233709992744227</v>
      </c>
      <c r="C45" s="32">
        <v>0.80047861904648465</v>
      </c>
      <c r="D45" s="32">
        <v>0.82561111346468885</v>
      </c>
      <c r="E45" s="32">
        <v>0.82246702622946466</v>
      </c>
      <c r="F45" s="32">
        <v>0.80856246115770769</v>
      </c>
      <c r="G45" s="32">
        <v>0.81097214709651178</v>
      </c>
      <c r="H45" s="32">
        <v>0.85885675432071451</v>
      </c>
    </row>
    <row r="46" spans="1:11" ht="12.75" customHeight="1" x14ac:dyDescent="0.2">
      <c r="A46" s="1" t="s">
        <v>67</v>
      </c>
      <c r="B46" s="32">
        <v>-0.60373806746039671</v>
      </c>
      <c r="C46" s="32">
        <v>-2.5217287812748013</v>
      </c>
      <c r="D46" s="32">
        <v>-1.5215293803281227</v>
      </c>
      <c r="E46" s="32">
        <v>-1.3193031279805523</v>
      </c>
      <c r="F46" s="32">
        <v>-1.6219956359770729</v>
      </c>
      <c r="G46" s="32">
        <v>-2.1609024983492224</v>
      </c>
      <c r="H46" s="32">
        <v>-0.58477424424917601</v>
      </c>
    </row>
    <row r="47" spans="1:11" ht="12.75" customHeight="1" x14ac:dyDescent="0.2">
      <c r="A47" s="1" t="s">
        <v>68</v>
      </c>
      <c r="B47" s="32">
        <v>-0.60373806746039671</v>
      </c>
      <c r="C47" s="32">
        <v>-2.5217287812748013</v>
      </c>
      <c r="D47" s="32">
        <v>-1.5215293803281229</v>
      </c>
      <c r="E47" s="32">
        <v>-1.3193031279805516</v>
      </c>
      <c r="F47" s="32">
        <v>-1.6219956359770729</v>
      </c>
      <c r="G47" s="32">
        <v>-2.1609024983492224</v>
      </c>
      <c r="H47" s="32">
        <v>-0.58477424424917612</v>
      </c>
    </row>
    <row r="48" spans="1:11" ht="12.75" customHeight="1" x14ac:dyDescent="0.2">
      <c r="A48" s="1" t="s">
        <v>69</v>
      </c>
      <c r="B48" s="32">
        <v>1149.780931315026</v>
      </c>
      <c r="C48" s="32">
        <v>1706.1653925151627</v>
      </c>
      <c r="D48" s="32">
        <v>1399.8104086938656</v>
      </c>
      <c r="E48" s="32">
        <v>1248.0323208285665</v>
      </c>
      <c r="F48" s="32">
        <v>1187.2728065407553</v>
      </c>
      <c r="G48" s="32">
        <v>1460.1333613450518</v>
      </c>
      <c r="H48" s="32">
        <v>827.75214559012807</v>
      </c>
    </row>
    <row r="49" spans="1:8" ht="12.75" customHeight="1" x14ac:dyDescent="0.2">
      <c r="A49" s="1" t="s">
        <v>70</v>
      </c>
      <c r="B49" s="32">
        <v>33.908419770243292</v>
      </c>
      <c r="C49" s="32">
        <v>41.305754956363678</v>
      </c>
      <c r="D49" s="32">
        <v>37.414040261563116</v>
      </c>
      <c r="E49" s="32">
        <v>35.327500913998527</v>
      </c>
      <c r="F49" s="32">
        <v>34.456825253362439</v>
      </c>
      <c r="G49" s="32">
        <v>38.21169142219501</v>
      </c>
      <c r="H49" s="32">
        <v>28.770682049442765</v>
      </c>
    </row>
    <row r="50" spans="1:8" ht="12.75" customHeight="1" x14ac:dyDescent="0.2">
      <c r="A50" s="1" t="s">
        <v>71</v>
      </c>
      <c r="B50" s="34">
        <v>1</v>
      </c>
      <c r="C50" s="34">
        <v>1</v>
      </c>
      <c r="D50" s="34">
        <v>1</v>
      </c>
      <c r="E50" s="34">
        <v>1</v>
      </c>
      <c r="F50" s="34">
        <v>1</v>
      </c>
      <c r="G50" s="34">
        <v>1</v>
      </c>
      <c r="H50" s="34">
        <v>1</v>
      </c>
    </row>
    <row r="51" spans="1:8" ht="12.75" customHeight="1" x14ac:dyDescent="0.2">
      <c r="A51" s="1" t="s">
        <v>72</v>
      </c>
      <c r="B51" s="32">
        <v>8048.4665192051816</v>
      </c>
      <c r="C51" s="32">
        <v>11943.157747606139</v>
      </c>
      <c r="D51" s="32">
        <v>9798.6728608570593</v>
      </c>
      <c r="E51" s="32">
        <v>8736.2262457999659</v>
      </c>
      <c r="F51" s="32">
        <v>8310.9096457852866</v>
      </c>
      <c r="G51" s="32">
        <v>10220.933529415363</v>
      </c>
      <c r="H51" s="32">
        <v>5794.2650191308967</v>
      </c>
    </row>
    <row r="52" spans="1:8" ht="12.75" customHeight="1" x14ac:dyDescent="0.2">
      <c r="A52" s="1" t="s">
        <v>73</v>
      </c>
      <c r="B52" s="32">
        <v>8048.4665192051816</v>
      </c>
      <c r="C52" s="32">
        <v>11943.157747606139</v>
      </c>
      <c r="D52" s="32">
        <v>9798.6728608570593</v>
      </c>
      <c r="E52" s="32">
        <v>8736.2262457999659</v>
      </c>
      <c r="F52" s="32">
        <v>8310.9096457852866</v>
      </c>
      <c r="G52" s="32">
        <v>10220.933529415363</v>
      </c>
      <c r="H52" s="32">
        <v>5794.2650191308967</v>
      </c>
    </row>
    <row r="53" spans="1:8" ht="12.75" customHeight="1" x14ac:dyDescent="0.2">
      <c r="A53" s="1" t="s">
        <v>74</v>
      </c>
      <c r="B53" s="32">
        <v>73.945894862060413</v>
      </c>
      <c r="C53" s="32">
        <v>77.10331055963853</v>
      </c>
      <c r="D53" s="32">
        <v>75.520017865013628</v>
      </c>
      <c r="E53" s="32">
        <v>74.601868765993189</v>
      </c>
      <c r="F53" s="32">
        <v>74.202594766817313</v>
      </c>
      <c r="G53" s="32">
        <v>75.857545623785313</v>
      </c>
      <c r="H53" s="32">
        <v>71.316991340434924</v>
      </c>
    </row>
    <row r="54" spans="1:8" ht="12.75" customHeight="1" thickBot="1" x14ac:dyDescent="0.25">
      <c r="A54" s="13" t="s">
        <v>75</v>
      </c>
      <c r="B54" s="33">
        <v>-0.72233719652121187</v>
      </c>
      <c r="C54" s="33">
        <v>-1.5089520000886063</v>
      </c>
      <c r="D54" s="33">
        <v>-1.1748656143914564</v>
      </c>
      <c r="E54" s="33">
        <v>-1.0912667646858993</v>
      </c>
      <c r="F54" s="33">
        <v>-1.2139357209530417</v>
      </c>
      <c r="G54" s="33">
        <v>-1.4008575875661169</v>
      </c>
      <c r="H54" s="33">
        <v>-0.71044196453438857</v>
      </c>
    </row>
    <row r="224" spans="1:2" ht="12.75" customHeight="1" thickBot="1" x14ac:dyDescent="0.25">
      <c r="A224" s="14" t="s">
        <v>76</v>
      </c>
      <c r="B224" s="14"/>
    </row>
    <row r="225" spans="1:11" ht="12.75" customHeight="1" x14ac:dyDescent="0.2">
      <c r="A225" s="9" t="s">
        <v>16</v>
      </c>
      <c r="B225" s="9" t="s">
        <v>46</v>
      </c>
      <c r="C225" s="9" t="s">
        <v>47</v>
      </c>
      <c r="D225" s="9" t="s">
        <v>48</v>
      </c>
      <c r="E225" s="9" t="s">
        <v>49</v>
      </c>
      <c r="F225" s="9" t="s">
        <v>50</v>
      </c>
      <c r="G225" s="9" t="s">
        <v>51</v>
      </c>
      <c r="H225" s="9" t="s">
        <v>52</v>
      </c>
      <c r="I225" s="11"/>
      <c r="J225" s="11"/>
      <c r="K225" s="11"/>
    </row>
    <row r="226" spans="1:11" ht="12.75" customHeight="1" x14ac:dyDescent="0.2">
      <c r="A226" s="10" t="s">
        <v>18</v>
      </c>
      <c r="B226" s="10" t="s">
        <v>53</v>
      </c>
      <c r="C226" s="10" t="s">
        <v>53</v>
      </c>
      <c r="D226" s="10" t="s">
        <v>53</v>
      </c>
      <c r="E226" s="10" t="s">
        <v>53</v>
      </c>
      <c r="F226" s="10" t="s">
        <v>53</v>
      </c>
      <c r="G226" s="10" t="s">
        <v>53</v>
      </c>
      <c r="H226" s="10" t="s">
        <v>53</v>
      </c>
      <c r="I226" s="12" t="s">
        <v>21</v>
      </c>
      <c r="J226" s="12" t="s">
        <v>22</v>
      </c>
      <c r="K226" s="12" t="s">
        <v>23</v>
      </c>
    </row>
    <row r="227" spans="1:11" ht="12.75" customHeight="1" x14ac:dyDescent="0.2">
      <c r="A227" s="1">
        <v>0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/>
    </row>
    <row r="228" spans="1:11" ht="12.75" customHeight="1" x14ac:dyDescent="0.2">
      <c r="A228" s="1">
        <v>1.8</v>
      </c>
      <c r="B228" s="19">
        <v>2.7290195457340372</v>
      </c>
      <c r="C228" s="19">
        <v>2.9897846056382646</v>
      </c>
      <c r="D228" s="19">
        <v>2.9009064823268558</v>
      </c>
      <c r="E228" s="19">
        <v>2.7709431888054565</v>
      </c>
      <c r="F228" s="19">
        <v>2.6225334923326322</v>
      </c>
      <c r="G228" s="19">
        <v>2.8296362891054434</v>
      </c>
      <c r="H228" s="19">
        <v>2.4900547802269473</v>
      </c>
      <c r="I228" s="19">
        <v>2.7618397691670915</v>
      </c>
      <c r="J228" s="19">
        <v>0.16848745036978396</v>
      </c>
      <c r="K228" s="19">
        <v>6.1005512430793907</v>
      </c>
    </row>
    <row r="229" spans="1:11" ht="12.75" customHeight="1" x14ac:dyDescent="0.2">
      <c r="A229" s="1">
        <v>3.6</v>
      </c>
      <c r="B229" s="19">
        <v>5.4580390914680743</v>
      </c>
      <c r="C229" s="19">
        <v>5.9795692112765293</v>
      </c>
      <c r="D229" s="19">
        <v>5.8018129646537115</v>
      </c>
      <c r="E229" s="19">
        <v>5.5418863776109131</v>
      </c>
      <c r="F229" s="19">
        <v>5.2450669846652644</v>
      </c>
      <c r="G229" s="19">
        <v>5.6592725782108868</v>
      </c>
      <c r="H229" s="19">
        <v>4.9801095604538945</v>
      </c>
      <c r="I229" s="19">
        <v>5.523679538334183</v>
      </c>
      <c r="J229" s="19">
        <v>0.33697490073956793</v>
      </c>
      <c r="K229" s="19">
        <v>6.1005512430793907</v>
      </c>
    </row>
    <row r="230" spans="1:11" ht="12.75" customHeight="1" x14ac:dyDescent="0.2">
      <c r="A230" s="1">
        <v>5.4</v>
      </c>
      <c r="B230" s="19">
        <v>8.1870586372021119</v>
      </c>
      <c r="C230" s="19">
        <v>8.9693538169147953</v>
      </c>
      <c r="D230" s="19">
        <v>8.7027194469805682</v>
      </c>
      <c r="E230" s="19">
        <v>8.3128295664163705</v>
      </c>
      <c r="F230" s="19">
        <v>7.8676004769978967</v>
      </c>
      <c r="G230" s="19">
        <v>8.4889088673163293</v>
      </c>
      <c r="H230" s="19">
        <v>7.4701643406808422</v>
      </c>
      <c r="I230" s="19">
        <v>8.2855193075012732</v>
      </c>
      <c r="J230" s="19">
        <v>0.50546235110935211</v>
      </c>
      <c r="K230" s="19">
        <v>6.1005512430793942</v>
      </c>
    </row>
    <row r="231" spans="1:11" ht="12.75" customHeight="1" x14ac:dyDescent="0.2">
      <c r="A231" s="1">
        <v>7.2</v>
      </c>
      <c r="B231" s="19">
        <v>10.916078182936149</v>
      </c>
      <c r="C231" s="19">
        <v>11.959138422553059</v>
      </c>
      <c r="D231" s="19">
        <v>11.603625929307423</v>
      </c>
      <c r="E231" s="19">
        <v>11.083772755221826</v>
      </c>
      <c r="F231" s="19">
        <v>10.490133969330529</v>
      </c>
      <c r="G231" s="19">
        <v>11.318545156421774</v>
      </c>
      <c r="H231" s="19">
        <v>9.960219120907789</v>
      </c>
      <c r="I231" s="19">
        <v>11.047359076668366</v>
      </c>
      <c r="J231" s="19">
        <v>0.67394980147913586</v>
      </c>
      <c r="K231" s="19">
        <v>6.1005512430793907</v>
      </c>
    </row>
    <row r="232" spans="1:11" ht="12.75" customHeight="1" x14ac:dyDescent="0.2">
      <c r="A232" s="1">
        <v>9</v>
      </c>
      <c r="B232" s="19">
        <v>13.645097728670185</v>
      </c>
      <c r="C232" s="19">
        <v>14.948923028191324</v>
      </c>
      <c r="D232" s="19">
        <v>14.504532411634278</v>
      </c>
      <c r="E232" s="19">
        <v>13.854715944027282</v>
      </c>
      <c r="F232" s="19">
        <v>13.112667461663159</v>
      </c>
      <c r="G232" s="19">
        <v>14.148181445527216</v>
      </c>
      <c r="H232" s="19">
        <v>12.450273901134736</v>
      </c>
      <c r="I232" s="19">
        <v>13.809198845835455</v>
      </c>
      <c r="J232" s="19">
        <v>0.84243725184892004</v>
      </c>
      <c r="K232" s="19">
        <v>6.1005512430793924</v>
      </c>
    </row>
    <row r="233" spans="1:11" ht="12.75" customHeight="1" x14ac:dyDescent="0.2">
      <c r="A233" s="1">
        <v>10.8</v>
      </c>
      <c r="B233" s="19">
        <v>16.374117274404224</v>
      </c>
      <c r="C233" s="19">
        <v>17.938707633829591</v>
      </c>
      <c r="D233" s="19">
        <v>17.405438893961136</v>
      </c>
      <c r="E233" s="19">
        <v>16.625659132832741</v>
      </c>
      <c r="F233" s="19">
        <v>15.735200953995793</v>
      </c>
      <c r="G233" s="19">
        <v>16.977817734632659</v>
      </c>
      <c r="H233" s="19">
        <v>14.940328681361684</v>
      </c>
      <c r="I233" s="19">
        <v>16.571038615002546</v>
      </c>
      <c r="J233" s="19">
        <v>1.0109247022187042</v>
      </c>
      <c r="K233" s="19">
        <v>6.1005512430793942</v>
      </c>
    </row>
    <row r="234" spans="1:11" ht="12.75" customHeight="1" x14ac:dyDescent="0.2">
      <c r="A234" s="1">
        <v>12.6</v>
      </c>
      <c r="B234" s="19">
        <v>19.103136820138257</v>
      </c>
      <c r="C234" s="19">
        <v>20.928492239467854</v>
      </c>
      <c r="D234" s="19">
        <v>20.30634537628799</v>
      </c>
      <c r="E234" s="19">
        <v>19.396602321638195</v>
      </c>
      <c r="F234" s="19">
        <v>18.357734446328422</v>
      </c>
      <c r="G234" s="19">
        <v>19.807454023738103</v>
      </c>
      <c r="H234" s="19">
        <v>17.43038346158863</v>
      </c>
      <c r="I234" s="19">
        <v>19.332878384169636</v>
      </c>
      <c r="J234" s="19">
        <v>1.1794121525884889</v>
      </c>
      <c r="K234" s="19">
        <v>6.1005512430793978</v>
      </c>
    </row>
    <row r="235" spans="1:11" ht="12.75" customHeight="1" x14ac:dyDescent="0.2">
      <c r="A235" s="1">
        <v>14.4</v>
      </c>
      <c r="B235" s="19">
        <v>21.832156365872297</v>
      </c>
      <c r="C235" s="19">
        <v>23.918276845106117</v>
      </c>
      <c r="D235" s="19">
        <v>23.207251858614846</v>
      </c>
      <c r="E235" s="19">
        <v>22.167545510443652</v>
      </c>
      <c r="F235" s="19">
        <v>20.980267938661058</v>
      </c>
      <c r="G235" s="19">
        <v>22.637090312843547</v>
      </c>
      <c r="H235" s="19">
        <v>19.920438241815578</v>
      </c>
      <c r="I235" s="19">
        <v>22.094718153336732</v>
      </c>
      <c r="J235" s="19">
        <v>1.3478996029582717</v>
      </c>
      <c r="K235" s="19">
        <v>6.1005512430793907</v>
      </c>
    </row>
    <row r="236" spans="1:11" ht="12.75" customHeight="1" x14ac:dyDescent="0.2">
      <c r="A236" s="1">
        <v>16.2</v>
      </c>
      <c r="B236" s="19">
        <v>24.56117591160633</v>
      </c>
      <c r="C236" s="19">
        <v>26.90806145074438</v>
      </c>
      <c r="D236" s="19">
        <v>26.108158340941699</v>
      </c>
      <c r="E236" s="19">
        <v>24.938488699249106</v>
      </c>
      <c r="F236" s="19">
        <v>23.602801430993686</v>
      </c>
      <c r="G236" s="19">
        <v>25.466726601948988</v>
      </c>
      <c r="H236" s="19">
        <v>22.410493022042527</v>
      </c>
      <c r="I236" s="19">
        <v>24.856557922503814</v>
      </c>
      <c r="J236" s="19">
        <v>1.516387053328055</v>
      </c>
      <c r="K236" s="19">
        <v>6.1005512430793898</v>
      </c>
    </row>
    <row r="237" spans="1:11" ht="12.75" customHeight="1" x14ac:dyDescent="0.2">
      <c r="A237" s="1">
        <v>18</v>
      </c>
      <c r="B237" s="19">
        <v>27.290195457340371</v>
      </c>
      <c r="C237" s="19">
        <v>29.897846056382647</v>
      </c>
      <c r="D237" s="19">
        <v>29.009064823268556</v>
      </c>
      <c r="E237" s="19">
        <v>27.709431888054564</v>
      </c>
      <c r="F237" s="19">
        <v>26.225334923326319</v>
      </c>
      <c r="G237" s="19">
        <v>28.296362891054432</v>
      </c>
      <c r="H237" s="19">
        <v>24.900547802269472</v>
      </c>
      <c r="I237" s="19">
        <v>27.618397691670911</v>
      </c>
      <c r="J237" s="19">
        <v>1.6848745036978401</v>
      </c>
      <c r="K237" s="19">
        <v>6.1005512430793924</v>
      </c>
    </row>
    <row r="238" spans="1:11" ht="12.75" customHeight="1" x14ac:dyDescent="0.2">
      <c r="A238" s="1">
        <v>19.8</v>
      </c>
      <c r="B238" s="19">
        <v>30.019215003074407</v>
      </c>
      <c r="C238" s="19">
        <v>32.887630662020911</v>
      </c>
      <c r="D238" s="19">
        <v>31.909971305595413</v>
      </c>
      <c r="E238" s="19">
        <v>30.480375076860021</v>
      </c>
      <c r="F238" s="19">
        <v>28.847868415658951</v>
      </c>
      <c r="G238" s="19">
        <v>31.125999180159877</v>
      </c>
      <c r="H238" s="19">
        <v>27.39060258249642</v>
      </c>
      <c r="I238" s="19">
        <v>30.380237460838</v>
      </c>
      <c r="J238" s="19">
        <v>1.8533619540676236</v>
      </c>
      <c r="K238" s="19">
        <v>6.1005512430793916</v>
      </c>
    </row>
    <row r="239" spans="1:11" ht="12.75" customHeight="1" x14ac:dyDescent="0.2">
      <c r="A239" s="1">
        <v>21.6</v>
      </c>
      <c r="B239" s="19">
        <v>32.748234548808448</v>
      </c>
      <c r="C239" s="19">
        <v>35.877415267659181</v>
      </c>
      <c r="D239" s="19">
        <v>34.810877787922273</v>
      </c>
      <c r="E239" s="19">
        <v>33.251318265665482</v>
      </c>
      <c r="F239" s="19">
        <v>31.470401907991587</v>
      </c>
      <c r="G239" s="19">
        <v>33.955635469265317</v>
      </c>
      <c r="H239" s="19">
        <v>29.880657362723369</v>
      </c>
      <c r="I239" s="19">
        <v>33.142077230005093</v>
      </c>
      <c r="J239" s="19">
        <v>2.0218494044374085</v>
      </c>
      <c r="K239" s="19">
        <v>6.1005512430793942</v>
      </c>
    </row>
    <row r="240" spans="1:11" ht="12.75" customHeight="1" x14ac:dyDescent="0.2">
      <c r="A240" s="1">
        <v>23.400000000000002</v>
      </c>
      <c r="B240" s="19">
        <v>35.477254094542488</v>
      </c>
      <c r="C240" s="19">
        <v>38.867199873297444</v>
      </c>
      <c r="D240" s="19">
        <v>37.711784270249126</v>
      </c>
      <c r="E240" s="19">
        <v>36.022261454470936</v>
      </c>
      <c r="F240" s="19">
        <v>34.092935400324215</v>
      </c>
      <c r="G240" s="19">
        <v>36.785271758370762</v>
      </c>
      <c r="H240" s="19">
        <v>32.370712142950318</v>
      </c>
      <c r="I240" s="19">
        <v>35.903916999172182</v>
      </c>
      <c r="J240" s="19">
        <v>2.190336854807192</v>
      </c>
      <c r="K240" s="19">
        <v>6.1005512430793924</v>
      </c>
    </row>
    <row r="241" spans="1:11" ht="12.75" customHeight="1" x14ac:dyDescent="0.2">
      <c r="A241" s="1">
        <v>25.2</v>
      </c>
      <c r="B241" s="19">
        <v>38.206273640276514</v>
      </c>
      <c r="C241" s="19">
        <v>41.856984478935708</v>
      </c>
      <c r="D241" s="19">
        <v>40.612690752575979</v>
      </c>
      <c r="E241" s="19">
        <v>38.79320464327639</v>
      </c>
      <c r="F241" s="19">
        <v>36.715468892656844</v>
      </c>
      <c r="G241" s="19">
        <v>39.614908047476206</v>
      </c>
      <c r="H241" s="19">
        <v>34.860766923177259</v>
      </c>
      <c r="I241" s="19">
        <v>38.665756768339271</v>
      </c>
      <c r="J241" s="19">
        <v>2.3588243051769777</v>
      </c>
      <c r="K241" s="19">
        <v>6.1005512430793978</v>
      </c>
    </row>
    <row r="242" spans="1:11" ht="12.75" customHeight="1" x14ac:dyDescent="0.2">
      <c r="A242" s="1">
        <v>27</v>
      </c>
      <c r="B242" s="19">
        <v>40.935293186010554</v>
      </c>
      <c r="C242" s="19">
        <v>44.846769084573971</v>
      </c>
      <c r="D242" s="19">
        <v>43.513597234902832</v>
      </c>
      <c r="E242" s="19">
        <v>41.564147832081844</v>
      </c>
      <c r="F242" s="19">
        <v>39.33800238498948</v>
      </c>
      <c r="G242" s="19">
        <v>42.44454433658165</v>
      </c>
      <c r="H242" s="19">
        <v>37.350821703404208</v>
      </c>
      <c r="I242" s="19">
        <v>41.427596537506368</v>
      </c>
      <c r="J242" s="19">
        <v>2.5273117555467599</v>
      </c>
      <c r="K242" s="19">
        <v>6.1005512430793916</v>
      </c>
    </row>
    <row r="243" spans="1:11" ht="12.75" customHeight="1" x14ac:dyDescent="0.2">
      <c r="A243" s="1">
        <v>28.8</v>
      </c>
      <c r="B243" s="19">
        <v>43.664312731744594</v>
      </c>
      <c r="C243" s="19">
        <v>47.836553690212234</v>
      </c>
      <c r="D243" s="19">
        <v>46.414503717229692</v>
      </c>
      <c r="E243" s="19">
        <v>44.335091020887305</v>
      </c>
      <c r="F243" s="19">
        <v>41.960535877322116</v>
      </c>
      <c r="G243" s="19">
        <v>45.274180625687094</v>
      </c>
      <c r="H243" s="19">
        <v>39.840876483631156</v>
      </c>
      <c r="I243" s="19">
        <v>44.189436306673464</v>
      </c>
      <c r="J243" s="19">
        <v>2.6957992059165434</v>
      </c>
      <c r="K243" s="19">
        <v>6.1005512430793907</v>
      </c>
    </row>
    <row r="244" spans="1:11" ht="12.75" customHeight="1" x14ac:dyDescent="0.2">
      <c r="A244" s="1">
        <v>30.6</v>
      </c>
      <c r="B244" s="19">
        <v>46.393332277478635</v>
      </c>
      <c r="C244" s="19">
        <v>50.826338295850505</v>
      </c>
      <c r="D244" s="19">
        <v>49.315410199556545</v>
      </c>
      <c r="E244" s="19">
        <v>47.106034209692758</v>
      </c>
      <c r="F244" s="19">
        <v>44.583069369654744</v>
      </c>
      <c r="G244" s="19">
        <v>48.103816914792539</v>
      </c>
      <c r="H244" s="19">
        <v>42.330931263858105</v>
      </c>
      <c r="I244" s="19">
        <v>46.951276075840546</v>
      </c>
      <c r="J244" s="19">
        <v>2.8642866562863283</v>
      </c>
      <c r="K244" s="19">
        <v>6.1005512430793933</v>
      </c>
    </row>
    <row r="245" spans="1:11" ht="12.75" customHeight="1" x14ac:dyDescent="0.2">
      <c r="A245" s="1">
        <v>32.4</v>
      </c>
      <c r="B245" s="19">
        <v>49.122351823212661</v>
      </c>
      <c r="C245" s="19">
        <v>53.816122901488761</v>
      </c>
      <c r="D245" s="19">
        <v>52.216316681883399</v>
      </c>
      <c r="E245" s="19">
        <v>49.876977398498212</v>
      </c>
      <c r="F245" s="19">
        <v>47.205602861987373</v>
      </c>
      <c r="G245" s="19">
        <v>50.933453203897976</v>
      </c>
      <c r="H245" s="19">
        <v>44.820986044085053</v>
      </c>
      <c r="I245" s="19">
        <v>49.713115845007628</v>
      </c>
      <c r="J245" s="19">
        <v>3.03277410665611</v>
      </c>
      <c r="K245" s="19">
        <v>6.1005512430793898</v>
      </c>
    </row>
    <row r="246" spans="1:11" ht="12.75" customHeight="1" x14ac:dyDescent="0.2">
      <c r="A246" s="1">
        <v>34.200000000000003</v>
      </c>
      <c r="B246" s="19">
        <v>51.851371368946708</v>
      </c>
      <c r="C246" s="19">
        <v>56.805907507127031</v>
      </c>
      <c r="D246" s="19">
        <v>55.117223164210266</v>
      </c>
      <c r="E246" s="19">
        <v>52.647920587303673</v>
      </c>
      <c r="F246" s="19">
        <v>49.828136354320009</v>
      </c>
      <c r="G246" s="19">
        <v>53.763089493003427</v>
      </c>
      <c r="H246" s="19">
        <v>47.311040824312002</v>
      </c>
      <c r="I246" s="19">
        <v>52.474955614174732</v>
      </c>
      <c r="J246" s="19">
        <v>3.2012615570258967</v>
      </c>
      <c r="K246" s="19">
        <v>6.1005512430793933</v>
      </c>
    </row>
    <row r="247" spans="1:11" ht="12.75" customHeight="1" x14ac:dyDescent="0.2">
      <c r="A247" s="1">
        <v>36</v>
      </c>
      <c r="B247" s="19">
        <v>54.580390914680741</v>
      </c>
      <c r="C247" s="19">
        <v>59.795692112765295</v>
      </c>
      <c r="D247" s="19">
        <v>58.018129646537112</v>
      </c>
      <c r="E247" s="19">
        <v>55.418863776109127</v>
      </c>
      <c r="F247" s="19">
        <v>52.450669846652637</v>
      </c>
      <c r="G247" s="19">
        <v>56.592725782108865</v>
      </c>
      <c r="H247" s="19">
        <v>49.801095604538943</v>
      </c>
      <c r="I247" s="19">
        <v>55.236795383341821</v>
      </c>
      <c r="J247" s="19">
        <v>3.3697490073956802</v>
      </c>
      <c r="K247" s="19">
        <v>6.1005512430793924</v>
      </c>
    </row>
    <row r="248" spans="1:11" ht="12.75" customHeight="1" x14ac:dyDescent="0.2">
      <c r="A248" s="1">
        <v>37.800000000000004</v>
      </c>
      <c r="B248" s="19">
        <v>57.309410460414782</v>
      </c>
      <c r="C248" s="19">
        <v>62.785476718403565</v>
      </c>
      <c r="D248" s="19">
        <v>60.919036128863979</v>
      </c>
      <c r="E248" s="19">
        <v>58.189806964914588</v>
      </c>
      <c r="F248" s="19">
        <v>55.07320333898528</v>
      </c>
      <c r="G248" s="19">
        <v>59.422362071214316</v>
      </c>
      <c r="H248" s="19">
        <v>52.291150384765899</v>
      </c>
      <c r="I248" s="19">
        <v>57.998635152508918</v>
      </c>
      <c r="J248" s="19">
        <v>3.5382364577654641</v>
      </c>
      <c r="K248" s="19">
        <v>6.1005512430793916</v>
      </c>
    </row>
    <row r="249" spans="1:11" ht="12.75" customHeight="1" x14ac:dyDescent="0.2">
      <c r="A249" s="1">
        <v>39.6</v>
      </c>
      <c r="B249" s="19">
        <v>60.038430006148815</v>
      </c>
      <c r="C249" s="19">
        <v>65.775261324041821</v>
      </c>
      <c r="D249" s="19">
        <v>63.819942611190825</v>
      </c>
      <c r="E249" s="19">
        <v>60.960750153720042</v>
      </c>
      <c r="F249" s="19">
        <v>57.695736831317902</v>
      </c>
      <c r="G249" s="19">
        <v>62.251998360319753</v>
      </c>
      <c r="H249" s="19">
        <v>54.781205164992841</v>
      </c>
      <c r="I249" s="19">
        <v>60.760474921676</v>
      </c>
      <c r="J249" s="19">
        <v>3.7067239081352472</v>
      </c>
      <c r="K249" s="19">
        <v>6.1005512430793916</v>
      </c>
    </row>
    <row r="250" spans="1:11" ht="12.75" customHeight="1" x14ac:dyDescent="0.2">
      <c r="A250" s="1">
        <v>41.4</v>
      </c>
      <c r="B250" s="19">
        <v>62.767449551882848</v>
      </c>
      <c r="C250" s="19">
        <v>68.765045929680085</v>
      </c>
      <c r="D250" s="19">
        <v>66.720849093517685</v>
      </c>
      <c r="E250" s="19">
        <v>63.731693342525496</v>
      </c>
      <c r="F250" s="19">
        <v>60.31827032365053</v>
      </c>
      <c r="G250" s="19">
        <v>65.081634649425183</v>
      </c>
      <c r="H250" s="19">
        <v>57.271259945219789</v>
      </c>
      <c r="I250" s="19">
        <v>63.522314690843089</v>
      </c>
      <c r="J250" s="19">
        <v>3.8752113585050307</v>
      </c>
      <c r="K250" s="19">
        <v>6.1005512430793916</v>
      </c>
    </row>
    <row r="251" spans="1:11" ht="12.75" customHeight="1" x14ac:dyDescent="0.2">
      <c r="A251" s="1">
        <v>43.2</v>
      </c>
      <c r="B251" s="19">
        <v>65.496469097616895</v>
      </c>
      <c r="C251" s="19">
        <v>71.754830535318362</v>
      </c>
      <c r="D251" s="19">
        <v>69.621755575844546</v>
      </c>
      <c r="E251" s="19">
        <v>66.502636531330964</v>
      </c>
      <c r="F251" s="19">
        <v>62.940803815983173</v>
      </c>
      <c r="G251" s="19">
        <v>67.911270938530635</v>
      </c>
      <c r="H251" s="19">
        <v>59.761314725446738</v>
      </c>
      <c r="I251" s="19">
        <v>66.284154460010186</v>
      </c>
      <c r="J251" s="19">
        <v>4.0436988088748169</v>
      </c>
      <c r="K251" s="19">
        <v>6.1005512430793942</v>
      </c>
    </row>
    <row r="252" spans="1:11" ht="12.75" customHeight="1" x14ac:dyDescent="0.2">
      <c r="A252" s="1">
        <v>45</v>
      </c>
      <c r="B252" s="19">
        <v>68.225488643350928</v>
      </c>
      <c r="C252" s="19">
        <v>74.744615140956611</v>
      </c>
      <c r="D252" s="19">
        <v>72.522662058171392</v>
      </c>
      <c r="E252" s="19">
        <v>69.273579720136411</v>
      </c>
      <c r="F252" s="19">
        <v>65.563337308315795</v>
      </c>
      <c r="G252" s="19">
        <v>70.740907227636072</v>
      </c>
      <c r="H252" s="19">
        <v>62.251369505673686</v>
      </c>
      <c r="I252" s="19">
        <v>69.045994229177268</v>
      </c>
      <c r="J252" s="19">
        <v>4.2121862592445973</v>
      </c>
      <c r="K252" s="19">
        <v>6.1005512430793889</v>
      </c>
    </row>
    <row r="253" spans="1:11" ht="12.75" customHeight="1" x14ac:dyDescent="0.2">
      <c r="A253" s="1">
        <v>46.800000000000004</v>
      </c>
      <c r="B253" s="19">
        <v>70.954508189084976</v>
      </c>
      <c r="C253" s="19">
        <v>77.734399746594889</v>
      </c>
      <c r="D253" s="19">
        <v>75.423568540498252</v>
      </c>
      <c r="E253" s="19">
        <v>72.044522908941872</v>
      </c>
      <c r="F253" s="19">
        <v>68.185870800648431</v>
      </c>
      <c r="G253" s="19">
        <v>73.570543516741523</v>
      </c>
      <c r="H253" s="19">
        <v>64.741424285900635</v>
      </c>
      <c r="I253" s="19">
        <v>71.807833998344364</v>
      </c>
      <c r="J253" s="19">
        <v>4.380673709614384</v>
      </c>
      <c r="K253" s="19">
        <v>6.1005512430793924</v>
      </c>
    </row>
    <row r="254" spans="1:11" ht="12.75" customHeight="1" x14ac:dyDescent="0.2">
      <c r="A254" s="1">
        <v>48.6</v>
      </c>
      <c r="B254" s="19">
        <v>73.683527734818995</v>
      </c>
      <c r="C254" s="19">
        <v>80.724184352233152</v>
      </c>
      <c r="D254" s="19">
        <v>78.324475022825112</v>
      </c>
      <c r="E254" s="19">
        <v>74.815466097747318</v>
      </c>
      <c r="F254" s="19">
        <v>70.808404292981066</v>
      </c>
      <c r="G254" s="19">
        <v>76.40017980584696</v>
      </c>
      <c r="H254" s="19">
        <v>67.231479066127577</v>
      </c>
      <c r="I254" s="19">
        <v>74.569673767511446</v>
      </c>
      <c r="J254" s="19">
        <v>4.5491611599841697</v>
      </c>
      <c r="K254" s="19">
        <v>6.100551243079396</v>
      </c>
    </row>
    <row r="255" spans="1:11" ht="12.75" customHeight="1" x14ac:dyDescent="0.2">
      <c r="A255" s="1">
        <v>50.4</v>
      </c>
      <c r="B255" s="19">
        <v>76.412547280553028</v>
      </c>
      <c r="C255" s="19">
        <v>83.713968957871415</v>
      </c>
      <c r="D255" s="19">
        <v>81.225381505151958</v>
      </c>
      <c r="E255" s="19">
        <v>77.586409286552779</v>
      </c>
      <c r="F255" s="19">
        <v>73.430937785313688</v>
      </c>
      <c r="G255" s="19">
        <v>79.229816094952412</v>
      </c>
      <c r="H255" s="19">
        <v>69.721533846354518</v>
      </c>
      <c r="I255" s="19">
        <v>77.331513536678543</v>
      </c>
      <c r="J255" s="19">
        <v>4.7176486103539554</v>
      </c>
      <c r="K255" s="19">
        <v>6.1005512430793978</v>
      </c>
    </row>
    <row r="256" spans="1:11" ht="12.75" customHeight="1" x14ac:dyDescent="0.2">
      <c r="A256" s="1">
        <v>52.2</v>
      </c>
      <c r="B256" s="19">
        <v>79.141566826287075</v>
      </c>
      <c r="C256" s="19">
        <v>86.703753563509679</v>
      </c>
      <c r="D256" s="19">
        <v>84.126287987478818</v>
      </c>
      <c r="E256" s="19">
        <v>80.35735247535824</v>
      </c>
      <c r="F256" s="19">
        <v>76.053471277646324</v>
      </c>
      <c r="G256" s="19">
        <v>82.059452384057849</v>
      </c>
      <c r="H256" s="19">
        <v>72.211588626581474</v>
      </c>
      <c r="I256" s="19">
        <v>80.093353305845639</v>
      </c>
      <c r="J256" s="19">
        <v>4.8861360607237359</v>
      </c>
      <c r="K256" s="19">
        <v>6.1005512430793924</v>
      </c>
    </row>
    <row r="257" spans="1:11" ht="12.75" customHeight="1" x14ac:dyDescent="0.2">
      <c r="A257" s="1">
        <v>54</v>
      </c>
      <c r="B257" s="19">
        <v>81.870586372021108</v>
      </c>
      <c r="C257" s="19">
        <v>89.693538169147942</v>
      </c>
      <c r="D257" s="19">
        <v>87.027194469805664</v>
      </c>
      <c r="E257" s="19">
        <v>83.128295664163687</v>
      </c>
      <c r="F257" s="19">
        <v>78.67600476997896</v>
      </c>
      <c r="G257" s="19">
        <v>84.8890886731633</v>
      </c>
      <c r="H257" s="19">
        <v>74.701643406808415</v>
      </c>
      <c r="I257" s="19">
        <v>82.855193075012735</v>
      </c>
      <c r="J257" s="19">
        <v>5.0546235110935198</v>
      </c>
      <c r="K257" s="19">
        <v>6.1005512430793916</v>
      </c>
    </row>
    <row r="258" spans="1:11" ht="12.75" customHeight="1" x14ac:dyDescent="0.2">
      <c r="A258" s="1">
        <v>55.800000000000004</v>
      </c>
      <c r="B258" s="19">
        <v>84.599605917755156</v>
      </c>
      <c r="C258" s="19">
        <v>92.68332277478622</v>
      </c>
      <c r="D258" s="19">
        <v>89.928100952132539</v>
      </c>
      <c r="E258" s="19">
        <v>85.899238852969148</v>
      </c>
      <c r="F258" s="19">
        <v>81.298538262311595</v>
      </c>
      <c r="G258" s="19">
        <v>87.718724962268737</v>
      </c>
      <c r="H258" s="19">
        <v>77.191698187035371</v>
      </c>
      <c r="I258" s="19">
        <v>85.617032844179818</v>
      </c>
      <c r="J258" s="19">
        <v>5.2231109614633064</v>
      </c>
      <c r="K258" s="19">
        <v>6.100551243079396</v>
      </c>
    </row>
    <row r="259" spans="1:11" ht="12.75" customHeight="1" x14ac:dyDescent="0.2">
      <c r="A259" s="1">
        <v>57.6</v>
      </c>
      <c r="B259" s="19">
        <v>87.328625463489189</v>
      </c>
      <c r="C259" s="19">
        <v>95.673107380424469</v>
      </c>
      <c r="D259" s="19">
        <v>92.829007434459385</v>
      </c>
      <c r="E259" s="19">
        <v>88.670182041774609</v>
      </c>
      <c r="F259" s="19">
        <v>83.921071754644231</v>
      </c>
      <c r="G259" s="19">
        <v>90.548361251374189</v>
      </c>
      <c r="H259" s="19">
        <v>79.681752967262312</v>
      </c>
      <c r="I259" s="19">
        <v>88.378872613346928</v>
      </c>
      <c r="J259" s="19">
        <v>5.3915984118330869</v>
      </c>
      <c r="K259" s="19">
        <v>6.1005512430793907</v>
      </c>
    </row>
    <row r="260" spans="1:11" ht="12.75" customHeight="1" x14ac:dyDescent="0.2">
      <c r="A260" s="1">
        <v>59.4</v>
      </c>
      <c r="B260" s="19">
        <v>90.057645009223222</v>
      </c>
      <c r="C260" s="19">
        <v>98.662891986062732</v>
      </c>
      <c r="D260" s="19">
        <v>95.729913916786231</v>
      </c>
      <c r="E260" s="19">
        <v>91.441125230580056</v>
      </c>
      <c r="F260" s="19">
        <v>86.543605246976853</v>
      </c>
      <c r="G260" s="19">
        <v>93.377997540479626</v>
      </c>
      <c r="H260" s="19">
        <v>82.171807747489254</v>
      </c>
      <c r="I260" s="19">
        <v>91.14071238251401</v>
      </c>
      <c r="J260" s="19">
        <v>5.5600858622028717</v>
      </c>
      <c r="K260" s="19">
        <v>6.1005512430793916</v>
      </c>
    </row>
    <row r="261" spans="1:11" ht="12.75" customHeight="1" x14ac:dyDescent="0.2">
      <c r="A261" s="1">
        <v>61.2</v>
      </c>
      <c r="B261" s="19">
        <v>92.78666455495727</v>
      </c>
      <c r="C261" s="19">
        <v>101.65267659170101</v>
      </c>
      <c r="D261" s="19">
        <v>98.630820399113091</v>
      </c>
      <c r="E261" s="19">
        <v>94.212068419385517</v>
      </c>
      <c r="F261" s="19">
        <v>89.166138739309488</v>
      </c>
      <c r="G261" s="19">
        <v>96.207633829585077</v>
      </c>
      <c r="H261" s="19">
        <v>84.66186252771621</v>
      </c>
      <c r="I261" s="19">
        <v>93.902552151681093</v>
      </c>
      <c r="J261" s="19">
        <v>5.7285733125726566</v>
      </c>
      <c r="K261" s="19">
        <v>6.1005512430793933</v>
      </c>
    </row>
    <row r="262" spans="1:11" ht="12.75" customHeight="1" x14ac:dyDescent="0.2">
      <c r="A262" s="1">
        <v>63</v>
      </c>
      <c r="B262" s="19">
        <v>95.515684100691303</v>
      </c>
      <c r="C262" s="19">
        <v>104.64246119733926</v>
      </c>
      <c r="D262" s="19">
        <v>101.53172688143995</v>
      </c>
      <c r="E262" s="19">
        <v>96.983011608190978</v>
      </c>
      <c r="F262" s="19">
        <v>91.788672231642124</v>
      </c>
      <c r="G262" s="19">
        <v>99.037270118690515</v>
      </c>
      <c r="H262" s="19">
        <v>87.151917307943151</v>
      </c>
      <c r="I262" s="19">
        <v>96.664391920848175</v>
      </c>
      <c r="J262" s="19">
        <v>5.8970607629424387</v>
      </c>
      <c r="K262" s="19">
        <v>6.1005512430793916</v>
      </c>
    </row>
    <row r="263" spans="1:11" ht="12.75" customHeight="1" x14ac:dyDescent="0.2">
      <c r="A263" s="1">
        <v>64.8</v>
      </c>
      <c r="B263" s="19">
        <v>98.244703646425322</v>
      </c>
      <c r="C263" s="19">
        <v>107.63224580297752</v>
      </c>
      <c r="D263" s="19">
        <v>104.4326333637668</v>
      </c>
      <c r="E263" s="19">
        <v>99.753954796996425</v>
      </c>
      <c r="F263" s="19">
        <v>94.411205723974746</v>
      </c>
      <c r="G263" s="19">
        <v>101.86690640779595</v>
      </c>
      <c r="H263" s="19">
        <v>89.641972088170107</v>
      </c>
      <c r="I263" s="19">
        <v>99.426231690015257</v>
      </c>
      <c r="J263" s="19">
        <v>6.06554821331222</v>
      </c>
      <c r="K263" s="19">
        <v>6.1005512430793898</v>
      </c>
    </row>
    <row r="264" spans="1:11" ht="12.75" customHeight="1" x14ac:dyDescent="0.2">
      <c r="A264" s="1">
        <v>66.600000000000009</v>
      </c>
      <c r="B264" s="19">
        <v>100.97372319215938</v>
      </c>
      <c r="C264" s="19">
        <v>110.62203040861581</v>
      </c>
      <c r="D264" s="19">
        <v>107.33353984609367</v>
      </c>
      <c r="E264" s="19">
        <v>102.5248979858019</v>
      </c>
      <c r="F264" s="19">
        <v>97.033739216307396</v>
      </c>
      <c r="G264" s="19">
        <v>104.6965426969014</v>
      </c>
      <c r="H264" s="19">
        <v>92.132026868397062</v>
      </c>
      <c r="I264" s="19">
        <v>102.18807145918235</v>
      </c>
      <c r="J264" s="19">
        <v>6.2340356636820076</v>
      </c>
      <c r="K264" s="19">
        <v>6.1005512430793933</v>
      </c>
    </row>
    <row r="265" spans="1:11" ht="12.75" customHeight="1" x14ac:dyDescent="0.2">
      <c r="A265" s="1">
        <v>68.400000000000006</v>
      </c>
      <c r="B265" s="19">
        <v>103.70274273789342</v>
      </c>
      <c r="C265" s="19">
        <v>113.61181501425406</v>
      </c>
      <c r="D265" s="19">
        <v>110.23444632842053</v>
      </c>
      <c r="E265" s="19">
        <v>105.29584117460735</v>
      </c>
      <c r="F265" s="19">
        <v>99.656272708640017</v>
      </c>
      <c r="G265" s="19">
        <v>107.52617898600685</v>
      </c>
      <c r="H265" s="19">
        <v>94.622081648624004</v>
      </c>
      <c r="I265" s="19">
        <v>104.94991122834946</v>
      </c>
      <c r="J265" s="19">
        <v>6.4025231140517933</v>
      </c>
      <c r="K265" s="19">
        <v>6.1005512430793933</v>
      </c>
    </row>
    <row r="266" spans="1:11" ht="12.75" customHeight="1" x14ac:dyDescent="0.2">
      <c r="A266" s="1">
        <v>70.2</v>
      </c>
      <c r="B266" s="19">
        <v>106.43176228362745</v>
      </c>
      <c r="C266" s="19">
        <v>116.60159961989233</v>
      </c>
      <c r="D266" s="19">
        <v>113.13535281074738</v>
      </c>
      <c r="E266" s="19">
        <v>108.06678436341281</v>
      </c>
      <c r="F266" s="19">
        <v>102.27880620097265</v>
      </c>
      <c r="G266" s="19">
        <v>110.35581527511229</v>
      </c>
      <c r="H266" s="19">
        <v>97.112136428850945</v>
      </c>
      <c r="I266" s="19">
        <v>107.71175099751655</v>
      </c>
      <c r="J266" s="19">
        <v>6.5710105644215755</v>
      </c>
      <c r="K266" s="19">
        <v>6.1005512430793924</v>
      </c>
    </row>
    <row r="267" spans="1:11" ht="12.75" customHeight="1" x14ac:dyDescent="0.2">
      <c r="A267" s="1">
        <v>72</v>
      </c>
      <c r="B267" s="19">
        <v>109.16078182936148</v>
      </c>
      <c r="C267" s="19">
        <v>119.59138422553059</v>
      </c>
      <c r="D267" s="19">
        <v>116.03625929307422</v>
      </c>
      <c r="E267" s="19">
        <v>110.83772755221825</v>
      </c>
      <c r="F267" s="19">
        <v>104.90133969330527</v>
      </c>
      <c r="G267" s="19">
        <v>113.18545156421773</v>
      </c>
      <c r="H267" s="19">
        <v>99.602191209077887</v>
      </c>
      <c r="I267" s="19">
        <v>110.47359076668364</v>
      </c>
      <c r="J267" s="19">
        <v>6.7394980147913603</v>
      </c>
      <c r="K267" s="19">
        <v>6.1005512430793924</v>
      </c>
    </row>
    <row r="268" spans="1:11" ht="12.75" customHeight="1" x14ac:dyDescent="0.2">
      <c r="A268" s="1">
        <v>73.8</v>
      </c>
      <c r="B268" s="19">
        <v>111.88980137509552</v>
      </c>
      <c r="C268" s="19">
        <v>122.58116883116885</v>
      </c>
      <c r="D268" s="19">
        <v>118.93716577540108</v>
      </c>
      <c r="E268" s="19">
        <v>113.6086707410237</v>
      </c>
      <c r="F268" s="19">
        <v>107.52387318563791</v>
      </c>
      <c r="G268" s="19">
        <v>116.01508785332317</v>
      </c>
      <c r="H268" s="19">
        <v>102.09224598930484</v>
      </c>
      <c r="I268" s="19">
        <v>113.23543053585072</v>
      </c>
      <c r="J268" s="19">
        <v>6.9079854651611416</v>
      </c>
      <c r="K268" s="19">
        <v>6.1005512430793916</v>
      </c>
    </row>
    <row r="269" spans="1:11" ht="12.75" customHeight="1" x14ac:dyDescent="0.2">
      <c r="A269" s="1">
        <v>75.600000000000009</v>
      </c>
      <c r="B269" s="19">
        <v>114.61882092082956</v>
      </c>
      <c r="C269" s="19">
        <v>125.57095343680713</v>
      </c>
      <c r="D269" s="19">
        <v>121.83807225772796</v>
      </c>
      <c r="E269" s="19">
        <v>116.37961392982918</v>
      </c>
      <c r="F269" s="19">
        <v>110.14640667797056</v>
      </c>
      <c r="G269" s="19">
        <v>118.84472414242863</v>
      </c>
      <c r="H269" s="19">
        <v>104.5823007695318</v>
      </c>
      <c r="I269" s="19">
        <v>115.99727030501784</v>
      </c>
      <c r="J269" s="19">
        <v>7.0764729155309283</v>
      </c>
      <c r="K269" s="19">
        <v>6.1005512430793916</v>
      </c>
    </row>
    <row r="270" spans="1:11" ht="12.75" customHeight="1" x14ac:dyDescent="0.2">
      <c r="A270" s="1">
        <v>77.400000000000006</v>
      </c>
      <c r="B270" s="19">
        <v>117.3478404665636</v>
      </c>
      <c r="C270" s="19">
        <v>128.56073804244539</v>
      </c>
      <c r="D270" s="19">
        <v>124.7389787400548</v>
      </c>
      <c r="E270" s="19">
        <v>119.15055711863464</v>
      </c>
      <c r="F270" s="19">
        <v>112.76894017030318</v>
      </c>
      <c r="G270" s="19">
        <v>121.67436043153407</v>
      </c>
      <c r="H270" s="19">
        <v>107.07235554975874</v>
      </c>
      <c r="I270" s="19">
        <v>118.75911007418492</v>
      </c>
      <c r="J270" s="19">
        <v>7.2449603659007131</v>
      </c>
      <c r="K270" s="19">
        <v>6.1005512430793933</v>
      </c>
    </row>
    <row r="271" spans="1:11" ht="12.75" customHeight="1" x14ac:dyDescent="0.2">
      <c r="A271" s="1">
        <v>79.2</v>
      </c>
      <c r="B271" s="19">
        <v>120.07686001229763</v>
      </c>
      <c r="C271" s="19">
        <v>131.55052264808364</v>
      </c>
      <c r="D271" s="19">
        <v>127.63988522238165</v>
      </c>
      <c r="E271" s="19">
        <v>121.92150030744008</v>
      </c>
      <c r="F271" s="19">
        <v>115.3914736626358</v>
      </c>
      <c r="G271" s="19">
        <v>124.50399672063951</v>
      </c>
      <c r="H271" s="19">
        <v>109.56241032998568</v>
      </c>
      <c r="I271" s="19">
        <v>121.520949843352</v>
      </c>
      <c r="J271" s="19">
        <v>7.4134478162704944</v>
      </c>
      <c r="K271" s="19">
        <v>6.1005512430793916</v>
      </c>
    </row>
    <row r="272" spans="1:11" ht="12.75" customHeight="1" x14ac:dyDescent="0.2">
      <c r="A272" s="1">
        <v>81</v>
      </c>
      <c r="B272" s="19">
        <v>122.80587955803166</v>
      </c>
      <c r="C272" s="19">
        <v>134.54030725372192</v>
      </c>
      <c r="D272" s="19">
        <v>130.54079170470851</v>
      </c>
      <c r="E272" s="19">
        <v>124.69244349624555</v>
      </c>
      <c r="F272" s="19">
        <v>118.01400715496844</v>
      </c>
      <c r="G272" s="19">
        <v>127.33363300974494</v>
      </c>
      <c r="H272" s="19">
        <v>112.05246511021264</v>
      </c>
      <c r="I272" s="19">
        <v>124.2827896125191</v>
      </c>
      <c r="J272" s="19">
        <v>7.5819352666402793</v>
      </c>
      <c r="K272" s="19">
        <v>6.1005512430793916</v>
      </c>
    </row>
    <row r="273" spans="1:11" ht="12.75" customHeight="1" x14ac:dyDescent="0.2">
      <c r="A273" s="1">
        <v>82.8</v>
      </c>
      <c r="B273" s="19">
        <v>125.5348991037657</v>
      </c>
      <c r="C273" s="19">
        <v>137.53009185936017</v>
      </c>
      <c r="D273" s="19">
        <v>133.44169818703537</v>
      </c>
      <c r="E273" s="19">
        <v>127.46338668505099</v>
      </c>
      <c r="F273" s="19">
        <v>120.63654064730106</v>
      </c>
      <c r="G273" s="19">
        <v>130.16326929885037</v>
      </c>
      <c r="H273" s="19">
        <v>114.54251989043958</v>
      </c>
      <c r="I273" s="19">
        <v>127.04462938168618</v>
      </c>
      <c r="J273" s="19">
        <v>7.7504227170100615</v>
      </c>
      <c r="K273" s="19">
        <v>6.1005512430793916</v>
      </c>
    </row>
    <row r="274" spans="1:11" ht="12.75" customHeight="1" x14ac:dyDescent="0.2">
      <c r="A274" s="1">
        <v>84.600000000000009</v>
      </c>
      <c r="B274" s="19">
        <v>128.26391864949974</v>
      </c>
      <c r="C274" s="19">
        <v>140.51987646499845</v>
      </c>
      <c r="D274" s="19">
        <v>136.34260466936223</v>
      </c>
      <c r="E274" s="19">
        <v>130.23432987385647</v>
      </c>
      <c r="F274" s="19">
        <v>123.25907413963371</v>
      </c>
      <c r="G274" s="19">
        <v>132.99290558795585</v>
      </c>
      <c r="H274" s="19">
        <v>117.03257467066653</v>
      </c>
      <c r="I274" s="19">
        <v>129.8064691508533</v>
      </c>
      <c r="J274" s="19">
        <v>7.9189101673798472</v>
      </c>
      <c r="K274" s="19">
        <v>6.1005512430793907</v>
      </c>
    </row>
    <row r="275" spans="1:11" ht="12.75" customHeight="1" x14ac:dyDescent="0.2">
      <c r="A275" s="1">
        <v>86.4</v>
      </c>
      <c r="B275" s="19">
        <v>130.99293819523379</v>
      </c>
      <c r="C275" s="19">
        <v>143.50966107063672</v>
      </c>
      <c r="D275" s="19">
        <v>139.24351115168909</v>
      </c>
      <c r="E275" s="19">
        <v>133.00527306266193</v>
      </c>
      <c r="F275" s="19">
        <v>125.88160763196635</v>
      </c>
      <c r="G275" s="19">
        <v>135.82254187706127</v>
      </c>
      <c r="H275" s="19">
        <v>119.52262945089348</v>
      </c>
      <c r="I275" s="19">
        <v>132.56830892002037</v>
      </c>
      <c r="J275" s="19">
        <v>8.0873976177496338</v>
      </c>
      <c r="K275" s="19">
        <v>6.1005512430793942</v>
      </c>
    </row>
    <row r="276" spans="1:11" ht="12.75" customHeight="1" x14ac:dyDescent="0.2">
      <c r="A276" s="1">
        <v>88.2</v>
      </c>
      <c r="B276" s="19">
        <v>133.72195774096781</v>
      </c>
      <c r="C276" s="19">
        <v>146.49944567627497</v>
      </c>
      <c r="D276" s="19">
        <v>142.14441763401592</v>
      </c>
      <c r="E276" s="19">
        <v>135.77621625146736</v>
      </c>
      <c r="F276" s="19">
        <v>128.50414112429897</v>
      </c>
      <c r="G276" s="19">
        <v>138.65217816616672</v>
      </c>
      <c r="H276" s="19">
        <v>122.01268423112042</v>
      </c>
      <c r="I276" s="19">
        <v>135.33014868918744</v>
      </c>
      <c r="J276" s="19">
        <v>8.2558850681194151</v>
      </c>
      <c r="K276" s="19">
        <v>6.1005512430793933</v>
      </c>
    </row>
    <row r="277" spans="1:11" ht="12.75" customHeight="1" thickBot="1" x14ac:dyDescent="0.25">
      <c r="A277" s="13">
        <v>90</v>
      </c>
      <c r="B277" s="20">
        <v>136.45097728670186</v>
      </c>
      <c r="C277" s="20">
        <v>149.48923028191322</v>
      </c>
      <c r="D277" s="20">
        <v>145.04532411634278</v>
      </c>
      <c r="E277" s="20">
        <v>138.54715944027282</v>
      </c>
      <c r="F277" s="20">
        <v>131.12667461663159</v>
      </c>
      <c r="G277" s="20">
        <v>141.48181445527214</v>
      </c>
      <c r="H277" s="20">
        <v>124.50273901134737</v>
      </c>
      <c r="I277" s="20">
        <v>138.09198845835454</v>
      </c>
      <c r="J277" s="20">
        <v>8.4243725184891947</v>
      </c>
      <c r="K277" s="20">
        <v>6.1005512430793889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K277"/>
  <sheetViews>
    <sheetView workbookViewId="0">
      <pane ySplit="5" topLeftCell="A6" activePane="bottomLeft" state="frozen"/>
      <selection pane="bottomLeft" activeCell="A6" sqref="A6"/>
    </sheetView>
  </sheetViews>
  <sheetFormatPr defaultColWidth="10.7109375" defaultRowHeight="12.75" customHeight="1" x14ac:dyDescent="0.2"/>
  <cols>
    <col min="1" max="16384" width="10.7109375" style="1"/>
  </cols>
  <sheetData>
    <row r="1" spans="1:11" s="2" customFormat="1" ht="12.75" customHeight="1" x14ac:dyDescent="0.2">
      <c r="A1" s="5" t="s">
        <v>8</v>
      </c>
      <c r="C1" s="6" t="s">
        <v>77</v>
      </c>
    </row>
    <row r="2" spans="1:11" s="2" customFormat="1" ht="12.75" customHeight="1" x14ac:dyDescent="0.2"/>
    <row r="3" spans="1:11" s="2" customFormat="1" ht="12.75" customHeight="1" x14ac:dyDescent="0.2">
      <c r="A3" s="3" t="s">
        <v>10</v>
      </c>
      <c r="B3" s="4" t="s">
        <v>12</v>
      </c>
      <c r="E3" s="3" t="s">
        <v>14</v>
      </c>
      <c r="F3" s="4" t="s">
        <v>17</v>
      </c>
    </row>
    <row r="4" spans="1:11" s="2" customFormat="1" ht="12.75" customHeight="1" x14ac:dyDescent="0.2">
      <c r="A4" s="3" t="s">
        <v>42</v>
      </c>
      <c r="B4" s="4" t="s">
        <v>78</v>
      </c>
      <c r="E4" s="3" t="s">
        <v>15</v>
      </c>
      <c r="F4" s="7">
        <v>45141</v>
      </c>
    </row>
    <row r="5" spans="1:11" s="2" customFormat="1" ht="12.75" customHeight="1" x14ac:dyDescent="0.2">
      <c r="A5" s="3" t="s">
        <v>43</v>
      </c>
      <c r="B5" s="4" t="s">
        <v>79</v>
      </c>
      <c r="E5" s="3" t="s">
        <v>16</v>
      </c>
      <c r="F5" s="8">
        <v>0.95981481481481479</v>
      </c>
    </row>
    <row r="6" spans="1:11" ht="12.75" customHeight="1" thickBot="1" x14ac:dyDescent="0.25"/>
    <row r="7" spans="1:11" ht="12.75" customHeight="1" x14ac:dyDescent="0.2">
      <c r="A7" s="9" t="s">
        <v>16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11"/>
      <c r="J7" s="11"/>
      <c r="K7" s="11"/>
    </row>
    <row r="8" spans="1:11" ht="12.75" customHeight="1" x14ac:dyDescent="0.2">
      <c r="A8" s="10" t="s">
        <v>18</v>
      </c>
      <c r="B8" s="10" t="s">
        <v>20</v>
      </c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2" t="s">
        <v>21</v>
      </c>
      <c r="J8" s="12" t="s">
        <v>22</v>
      </c>
      <c r="K8" s="12" t="s">
        <v>23</v>
      </c>
    </row>
    <row r="9" spans="1:11" ht="12.75" customHeight="1" x14ac:dyDescent="0.2">
      <c r="A9" s="1">
        <v>5</v>
      </c>
      <c r="B9" s="19">
        <v>22.703399541634838</v>
      </c>
      <c r="C9" s="19">
        <v>39.892093200916726</v>
      </c>
      <c r="D9" s="19">
        <v>34.162528647822775</v>
      </c>
      <c r="E9" s="19">
        <v>32.730137509549273</v>
      </c>
      <c r="F9" s="19">
        <v>31.297746371275789</v>
      </c>
      <c r="G9" s="19">
        <v>37.02731092436975</v>
      </c>
      <c r="H9" s="19">
        <v>27.000572956455315</v>
      </c>
      <c r="I9" s="19">
        <v>32.116255593146356</v>
      </c>
      <c r="J9" s="19">
        <v>5.839352484400445</v>
      </c>
      <c r="K9" s="19">
        <v>18.181921822936822</v>
      </c>
    </row>
    <row r="10" spans="1:11" ht="12.75" customHeight="1" x14ac:dyDescent="0.2">
      <c r="A10" s="1">
        <v>10</v>
      </c>
      <c r="B10" s="19">
        <v>38.459702062643252</v>
      </c>
      <c r="C10" s="19">
        <v>57.080786860198629</v>
      </c>
      <c r="D10" s="19">
        <v>51.351222307104656</v>
      </c>
      <c r="E10" s="19">
        <v>45.621657754010698</v>
      </c>
      <c r="F10" s="19">
        <v>45.621657754010698</v>
      </c>
      <c r="G10" s="19">
        <v>52.783613445378165</v>
      </c>
      <c r="H10" s="19">
        <v>35.594919786096263</v>
      </c>
      <c r="I10" s="19">
        <v>46.644794281348915</v>
      </c>
      <c r="J10" s="19">
        <v>7.74526289948437</v>
      </c>
      <c r="K10" s="19">
        <v>16.604774485159087</v>
      </c>
    </row>
    <row r="11" spans="1:11" ht="12.75" customHeight="1" x14ac:dyDescent="0.2">
      <c r="A11" s="1">
        <v>15</v>
      </c>
      <c r="B11" s="19">
        <v>57.080786860198629</v>
      </c>
      <c r="C11" s="19">
        <v>71.404698242933534</v>
      </c>
      <c r="D11" s="19">
        <v>65.675133689839569</v>
      </c>
      <c r="E11" s="19">
        <v>61.377960275019099</v>
      </c>
      <c r="F11" s="19">
        <v>59.945569136745611</v>
      </c>
      <c r="G11" s="19">
        <v>64.242742551566096</v>
      </c>
      <c r="H11" s="19">
        <v>51.351222307104656</v>
      </c>
      <c r="I11" s="19">
        <v>61.582587580486738</v>
      </c>
      <c r="J11" s="19">
        <v>6.4286852309853533</v>
      </c>
      <c r="K11" s="19">
        <v>10.439128142485471</v>
      </c>
    </row>
    <row r="12" spans="1:11" ht="12.75" customHeight="1" x14ac:dyDescent="0.2">
      <c r="A12" s="1">
        <v>20</v>
      </c>
      <c r="B12" s="19">
        <v>78.566653934301016</v>
      </c>
      <c r="C12" s="19">
        <v>82.863827349121479</v>
      </c>
      <c r="D12" s="19">
        <v>77.134262796027514</v>
      </c>
      <c r="E12" s="19">
        <v>74.269480519480524</v>
      </c>
      <c r="F12" s="19">
        <v>71.404698242933549</v>
      </c>
      <c r="G12" s="19">
        <v>78.566653934301016</v>
      </c>
      <c r="H12" s="19">
        <v>62.810351413292601</v>
      </c>
      <c r="I12" s="19">
        <v>75.087989741351095</v>
      </c>
      <c r="J12" s="19">
        <v>6.5042305408934675</v>
      </c>
      <c r="K12" s="19">
        <v>8.6621449892293167</v>
      </c>
    </row>
    <row r="13" spans="1:11" ht="12.75" customHeight="1" x14ac:dyDescent="0.2">
      <c r="A13" s="1">
        <v>30</v>
      </c>
      <c r="B13" s="19">
        <v>82.863827349121493</v>
      </c>
      <c r="C13" s="19">
        <v>91.458174178762434</v>
      </c>
      <c r="D13" s="19">
        <v>87.161000763941956</v>
      </c>
      <c r="E13" s="19">
        <v>84.296218487394967</v>
      </c>
      <c r="F13" s="19">
        <v>79.999045072574489</v>
      </c>
      <c r="G13" s="19">
        <v>87.161000763941956</v>
      </c>
      <c r="H13" s="19">
        <v>72.837089381207036</v>
      </c>
      <c r="I13" s="19">
        <v>83.682336570992064</v>
      </c>
      <c r="J13" s="19">
        <v>6.0124688614643205</v>
      </c>
      <c r="K13" s="19">
        <v>7.184872110213643</v>
      </c>
    </row>
    <row r="14" spans="1:11" ht="12.75" customHeight="1" x14ac:dyDescent="0.2">
      <c r="A14" s="1">
        <v>45</v>
      </c>
      <c r="B14" s="19">
        <v>90.025783040488932</v>
      </c>
      <c r="C14" s="19">
        <v>97.187738731856413</v>
      </c>
      <c r="D14" s="19">
        <v>94.322956455309409</v>
      </c>
      <c r="E14" s="19">
        <v>90.025783040488932</v>
      </c>
      <c r="F14" s="19">
        <v>85.728609625668469</v>
      </c>
      <c r="G14" s="19">
        <v>91.458174178762434</v>
      </c>
      <c r="H14" s="19">
        <v>81.431436210847991</v>
      </c>
      <c r="I14" s="19">
        <v>90.025783040488946</v>
      </c>
      <c r="J14" s="19">
        <v>5.2303529173526213</v>
      </c>
      <c r="K14" s="19">
        <v>5.8098388491664421</v>
      </c>
    </row>
    <row r="15" spans="1:11" ht="12.75" customHeight="1" x14ac:dyDescent="0.2">
      <c r="A15" s="1">
        <v>60</v>
      </c>
      <c r="B15" s="19">
        <v>91.458174178762434</v>
      </c>
      <c r="C15" s="19">
        <v>98.620129870129873</v>
      </c>
      <c r="D15" s="19">
        <v>97.187738731856385</v>
      </c>
      <c r="E15" s="19">
        <v>92.890565317035922</v>
      </c>
      <c r="F15" s="19">
        <v>87.161000763941956</v>
      </c>
      <c r="G15" s="19">
        <v>92.890565317035922</v>
      </c>
      <c r="H15" s="19">
        <v>84.296218487394967</v>
      </c>
      <c r="I15" s="19">
        <v>92.072056095165365</v>
      </c>
      <c r="J15" s="19">
        <v>5.0883258489463747</v>
      </c>
      <c r="K15" s="19">
        <v>5.5264605405217608</v>
      </c>
    </row>
    <row r="16" spans="1:11" ht="12.75" customHeight="1" thickBot="1" x14ac:dyDescent="0.25">
      <c r="A16" s="13">
        <v>90</v>
      </c>
      <c r="B16" s="20">
        <v>92.890565317035922</v>
      </c>
      <c r="C16" s="20">
        <v>100.05252100840339</v>
      </c>
      <c r="D16" s="20">
        <v>98.620129870129873</v>
      </c>
      <c r="E16" s="20">
        <v>94.322956455309438</v>
      </c>
      <c r="F16" s="20">
        <v>88.593391902215444</v>
      </c>
      <c r="G16" s="20">
        <v>95.755347593582897</v>
      </c>
      <c r="H16" s="20">
        <v>87.161000763941956</v>
      </c>
      <c r="I16" s="20">
        <v>93.913701844374131</v>
      </c>
      <c r="J16" s="20">
        <v>4.8018432573387653</v>
      </c>
      <c r="K16" s="20">
        <v>5.1130379944941104</v>
      </c>
    </row>
    <row r="17" spans="1:11" ht="12.75" customHeight="1" thickBo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2.75" customHeight="1" x14ac:dyDescent="0.2">
      <c r="A18" s="9" t="s">
        <v>16</v>
      </c>
      <c r="B18" s="25" t="s">
        <v>46</v>
      </c>
      <c r="C18" s="25" t="s">
        <v>47</v>
      </c>
      <c r="D18" s="25" t="s">
        <v>48</v>
      </c>
      <c r="E18" s="25" t="s">
        <v>49</v>
      </c>
      <c r="F18" s="25" t="s">
        <v>50</v>
      </c>
      <c r="G18" s="25" t="s">
        <v>51</v>
      </c>
      <c r="H18" s="25" t="s">
        <v>52</v>
      </c>
      <c r="I18" s="26"/>
      <c r="J18" s="26"/>
      <c r="K18" s="26"/>
    </row>
    <row r="19" spans="1:11" ht="12.75" customHeight="1" x14ac:dyDescent="0.2">
      <c r="A19" s="10" t="s">
        <v>18</v>
      </c>
      <c r="B19" s="27" t="s">
        <v>53</v>
      </c>
      <c r="C19" s="27" t="s">
        <v>53</v>
      </c>
      <c r="D19" s="27" t="s">
        <v>53</v>
      </c>
      <c r="E19" s="27" t="s">
        <v>53</v>
      </c>
      <c r="F19" s="27" t="s">
        <v>53</v>
      </c>
      <c r="G19" s="27" t="s">
        <v>53</v>
      </c>
      <c r="H19" s="27" t="s">
        <v>53</v>
      </c>
      <c r="I19" s="28" t="s">
        <v>21</v>
      </c>
      <c r="J19" s="28" t="s">
        <v>22</v>
      </c>
      <c r="K19" s="28" t="s">
        <v>23</v>
      </c>
    </row>
    <row r="20" spans="1:11" ht="12.75" customHeight="1" x14ac:dyDescent="0.2">
      <c r="A20" s="1">
        <v>5</v>
      </c>
      <c r="B20" s="19">
        <v>25.076321828899918</v>
      </c>
      <c r="C20" s="19">
        <v>35.406433999545861</v>
      </c>
      <c r="D20" s="19">
        <v>30.483590717905575</v>
      </c>
      <c r="E20" s="19">
        <v>27.288370675388297</v>
      </c>
      <c r="F20" s="19">
        <v>25.214974144830581</v>
      </c>
      <c r="G20" s="19">
        <v>30.786862002905824</v>
      </c>
      <c r="H20" s="19">
        <v>19.743721565078719</v>
      </c>
      <c r="I20" s="19">
        <v>27.714324990650681</v>
      </c>
      <c r="J20" s="19">
        <v>5.0529797931994551</v>
      </c>
      <c r="K20" s="19">
        <v>18.232375476956623</v>
      </c>
    </row>
    <row r="21" spans="1:11" ht="12.75" customHeight="1" x14ac:dyDescent="0.2">
      <c r="A21" s="1">
        <v>10</v>
      </c>
      <c r="B21" s="19">
        <v>43.864424493134202</v>
      </c>
      <c r="C21" s="19">
        <v>58.27671231344975</v>
      </c>
      <c r="D21" s="19">
        <v>51.674688405243359</v>
      </c>
      <c r="E21" s="19">
        <v>47.130189609602667</v>
      </c>
      <c r="F21" s="19">
        <v>44.071999078416411</v>
      </c>
      <c r="G21" s="19">
        <v>52.095415285951994</v>
      </c>
      <c r="H21" s="19">
        <v>35.589297717763898</v>
      </c>
      <c r="I21" s="19">
        <v>47.528960986223183</v>
      </c>
      <c r="J21" s="19">
        <v>7.3217451268173823</v>
      </c>
      <c r="K21" s="19">
        <v>15.404807879010177</v>
      </c>
    </row>
    <row r="22" spans="1:11" ht="12.75" customHeight="1" x14ac:dyDescent="0.2">
      <c r="A22" s="1">
        <v>15</v>
      </c>
      <c r="B22" s="19">
        <v>57.941162067740983</v>
      </c>
      <c r="C22" s="19">
        <v>73.049440630628808</v>
      </c>
      <c r="D22" s="19">
        <v>66.405978604941538</v>
      </c>
      <c r="E22" s="19">
        <v>61.557499444309251</v>
      </c>
      <c r="F22" s="19">
        <v>58.174230050514318</v>
      </c>
      <c r="G22" s="19">
        <v>66.843733674931073</v>
      </c>
      <c r="H22" s="19">
        <v>48.3063674344804</v>
      </c>
      <c r="I22" s="19">
        <v>61.754058843935198</v>
      </c>
      <c r="J22" s="19">
        <v>7.993363840429387</v>
      </c>
      <c r="K22" s="19">
        <v>12.943867966039624</v>
      </c>
    </row>
    <row r="23" spans="1:11" ht="12.75" customHeight="1" x14ac:dyDescent="0.2">
      <c r="A23" s="1">
        <v>20</v>
      </c>
      <c r="B23" s="19">
        <v>68.487971625129688</v>
      </c>
      <c r="C23" s="19">
        <v>82.591672646253642</v>
      </c>
      <c r="D23" s="19">
        <v>76.646642592696793</v>
      </c>
      <c r="E23" s="19">
        <v>72.047831492834348</v>
      </c>
      <c r="F23" s="19">
        <v>68.720587129153444</v>
      </c>
      <c r="G23" s="19">
        <v>77.05150763374597</v>
      </c>
      <c r="H23" s="19">
        <v>58.512614315091447</v>
      </c>
      <c r="I23" s="19">
        <v>72.008403919272197</v>
      </c>
      <c r="J23" s="19">
        <v>7.7920130515268919</v>
      </c>
      <c r="K23" s="19">
        <v>10.820977312957011</v>
      </c>
    </row>
    <row r="24" spans="1:11" ht="12.75" customHeight="1" x14ac:dyDescent="0.2">
      <c r="A24" s="1">
        <v>30</v>
      </c>
      <c r="B24" s="19">
        <v>82.310541517879699</v>
      </c>
      <c r="C24" s="19">
        <v>92.736673496779986</v>
      </c>
      <c r="D24" s="19">
        <v>88.71441726508354</v>
      </c>
      <c r="E24" s="19">
        <v>85.221741510257161</v>
      </c>
      <c r="F24" s="19">
        <v>82.506049681327013</v>
      </c>
      <c r="G24" s="19">
        <v>89.006620033811004</v>
      </c>
      <c r="H24" s="19">
        <v>73.277683521810516</v>
      </c>
      <c r="I24" s="19">
        <v>84.824818146707003</v>
      </c>
      <c r="J24" s="19">
        <v>6.3299031557818708</v>
      </c>
      <c r="K24" s="19">
        <v>7.4623244636187938</v>
      </c>
    </row>
    <row r="25" spans="1:11" ht="12.75" customHeight="1" x14ac:dyDescent="0.2">
      <c r="A25" s="1">
        <v>45</v>
      </c>
      <c r="B25" s="19">
        <v>92.560019325910773</v>
      </c>
      <c r="C25" s="19">
        <v>98.04249287855842</v>
      </c>
      <c r="D25" s="19">
        <v>96.208718921475139</v>
      </c>
      <c r="E25" s="19">
        <v>94.318867897959194</v>
      </c>
      <c r="F25" s="19">
        <v>92.683020584634519</v>
      </c>
      <c r="G25" s="19">
        <v>96.355005660283609</v>
      </c>
      <c r="H25" s="19">
        <v>86.186263906769426</v>
      </c>
      <c r="I25" s="19">
        <v>93.76491273937016</v>
      </c>
      <c r="J25" s="19">
        <v>3.9017838881662521</v>
      </c>
      <c r="K25" s="19">
        <v>4.1612408887018191</v>
      </c>
    </row>
    <row r="26" spans="1:11" ht="12.75" customHeight="1" x14ac:dyDescent="0.2">
      <c r="A26" s="1">
        <v>60</v>
      </c>
      <c r="B26" s="19">
        <v>96.870830586093419</v>
      </c>
      <c r="C26" s="19">
        <v>99.472440881076224</v>
      </c>
      <c r="D26" s="19">
        <v>98.726356223333553</v>
      </c>
      <c r="E26" s="19">
        <v>97.816030760103445</v>
      </c>
      <c r="F26" s="19">
        <v>96.939617022478004</v>
      </c>
      <c r="G26" s="19">
        <v>98.79145596918994</v>
      </c>
      <c r="H26" s="19">
        <v>92.859178020394822</v>
      </c>
      <c r="I26" s="19">
        <v>97.353701351809917</v>
      </c>
      <c r="J26" s="19">
        <v>2.20829856811303</v>
      </c>
      <c r="K26" s="19">
        <v>2.268325227957011</v>
      </c>
    </row>
    <row r="27" spans="1:11" ht="12.75" customHeight="1" thickBot="1" x14ac:dyDescent="0.25">
      <c r="A27" s="13">
        <v>90</v>
      </c>
      <c r="B27" s="20">
        <v>99.446466875691783</v>
      </c>
      <c r="C27" s="20">
        <v>99.961681658695056</v>
      </c>
      <c r="D27" s="20">
        <v>99.856261877836189</v>
      </c>
      <c r="E27" s="20">
        <v>99.67724738039162</v>
      </c>
      <c r="F27" s="20">
        <v>99.464618122351183</v>
      </c>
      <c r="G27" s="20">
        <v>99.867140162634357</v>
      </c>
      <c r="H27" s="20">
        <v>98.091806951465784</v>
      </c>
      <c r="I27" s="20">
        <v>99.480746147009413</v>
      </c>
      <c r="J27" s="20">
        <v>0.64430988546778012</v>
      </c>
      <c r="K27" s="20">
        <v>0.64767295222699661</v>
      </c>
    </row>
    <row r="29" spans="1:11" ht="12.75" customHeight="1" thickBot="1" x14ac:dyDescent="0.25">
      <c r="A29" s="14" t="s">
        <v>56</v>
      </c>
      <c r="B29" s="14"/>
    </row>
    <row r="30" spans="1:11" ht="12.75" customHeight="1" x14ac:dyDescent="0.2">
      <c r="A30" s="15" t="s">
        <v>54</v>
      </c>
      <c r="B30" s="15" t="s">
        <v>46</v>
      </c>
      <c r="C30" s="15" t="s">
        <v>47</v>
      </c>
      <c r="D30" s="15" t="s">
        <v>48</v>
      </c>
      <c r="E30" s="15" t="s">
        <v>49</v>
      </c>
      <c r="F30" s="15" t="s">
        <v>50</v>
      </c>
      <c r="G30" s="15" t="s">
        <v>51</v>
      </c>
      <c r="H30" s="15" t="s">
        <v>52</v>
      </c>
      <c r="I30" s="24" t="s">
        <v>21</v>
      </c>
      <c r="J30" s="24" t="s">
        <v>22</v>
      </c>
      <c r="K30" s="24" t="s">
        <v>23</v>
      </c>
    </row>
    <row r="31" spans="1:11" ht="12.75" customHeight="1" thickBot="1" x14ac:dyDescent="0.25">
      <c r="A31" s="13" t="s">
        <v>80</v>
      </c>
      <c r="B31" s="30">
        <v>5.7740042993669277E-2</v>
      </c>
      <c r="C31" s="30">
        <v>8.7411075535177393E-2</v>
      </c>
      <c r="D31" s="30">
        <v>7.2721471301470914E-2</v>
      </c>
      <c r="E31" s="30">
        <v>6.3733770208351054E-2</v>
      </c>
      <c r="F31" s="30">
        <v>5.8110502030037162E-2</v>
      </c>
      <c r="G31" s="30">
        <v>7.3595897187078957E-2</v>
      </c>
      <c r="H31" s="30">
        <v>4.3989038217812713E-2</v>
      </c>
      <c r="I31" s="30">
        <v>6.5328828210513917E-2</v>
      </c>
      <c r="J31" s="30">
        <v>1.4013362605736874E-2</v>
      </c>
      <c r="K31" s="30">
        <v>21.450503536632525</v>
      </c>
    </row>
    <row r="33" spans="1:11" ht="12.75" customHeight="1" thickBot="1" x14ac:dyDescent="0.25">
      <c r="A33" s="14" t="s">
        <v>57</v>
      </c>
      <c r="B33" s="14"/>
    </row>
    <row r="34" spans="1:11" ht="12.75" customHeight="1" x14ac:dyDescent="0.2">
      <c r="A34" s="15" t="s">
        <v>54</v>
      </c>
      <c r="B34" s="15" t="s">
        <v>46</v>
      </c>
      <c r="C34" s="15" t="s">
        <v>47</v>
      </c>
      <c r="D34" s="15" t="s">
        <v>48</v>
      </c>
      <c r="E34" s="15" t="s">
        <v>49</v>
      </c>
      <c r="F34" s="15" t="s">
        <v>50</v>
      </c>
      <c r="G34" s="15" t="s">
        <v>51</v>
      </c>
      <c r="H34" s="15" t="s">
        <v>52</v>
      </c>
      <c r="I34" s="24" t="s">
        <v>21</v>
      </c>
      <c r="J34" s="24" t="s">
        <v>22</v>
      </c>
      <c r="K34" s="24" t="s">
        <v>23</v>
      </c>
    </row>
    <row r="35" spans="1:11" ht="12.75" customHeight="1" x14ac:dyDescent="0.2">
      <c r="A35" s="1" t="s">
        <v>58</v>
      </c>
      <c r="B35" s="29">
        <v>4.9823667863102026</v>
      </c>
      <c r="C35" s="29">
        <v>3.2911398319999754</v>
      </c>
      <c r="D35" s="29">
        <v>3.9559440603061899</v>
      </c>
      <c r="E35" s="29">
        <v>4.5138091079709239</v>
      </c>
      <c r="F35" s="29">
        <v>4.950603804852328</v>
      </c>
      <c r="G35" s="29">
        <v>3.9089417134286735</v>
      </c>
      <c r="H35" s="29">
        <v>6.5398582034759807</v>
      </c>
      <c r="I35" s="29">
        <v>4.5918090726206113</v>
      </c>
      <c r="J35" s="29">
        <v>1.0523482484380202</v>
      </c>
      <c r="K35" s="29">
        <v>22.917944361249976</v>
      </c>
    </row>
    <row r="36" spans="1:11" ht="12.75" customHeight="1" x14ac:dyDescent="0.2">
      <c r="A36" s="1" t="s">
        <v>59</v>
      </c>
      <c r="B36" s="29">
        <v>12.004618365731789</v>
      </c>
      <c r="C36" s="29">
        <v>7.9297408974335024</v>
      </c>
      <c r="D36" s="29">
        <v>9.5315340594040645</v>
      </c>
      <c r="E36" s="29">
        <v>10.875665730961606</v>
      </c>
      <c r="F36" s="29">
        <v>11.928087976277668</v>
      </c>
      <c r="G36" s="29">
        <v>9.4182856253247689</v>
      </c>
      <c r="H36" s="29">
        <v>15.757270643832024</v>
      </c>
      <c r="I36" s="29">
        <v>11.063600471280775</v>
      </c>
      <c r="J36" s="29">
        <v>2.5355498003591257</v>
      </c>
      <c r="K36" s="29">
        <v>22.917944361250044</v>
      </c>
    </row>
    <row r="37" spans="1:11" ht="12.75" customHeight="1" x14ac:dyDescent="0.2">
      <c r="A37" s="1" t="s">
        <v>60</v>
      </c>
      <c r="B37" s="29">
        <v>24.009236731463577</v>
      </c>
      <c r="C37" s="29">
        <v>15.859481794867005</v>
      </c>
      <c r="D37" s="29">
        <v>19.063068118808129</v>
      </c>
      <c r="E37" s="29">
        <v>21.751331461923211</v>
      </c>
      <c r="F37" s="29">
        <v>23.856175952555336</v>
      </c>
      <c r="G37" s="29">
        <v>18.836571250649538</v>
      </c>
      <c r="H37" s="29">
        <v>31.514541287664048</v>
      </c>
      <c r="I37" s="29">
        <v>22.127200942561551</v>
      </c>
      <c r="J37" s="29">
        <v>5.0710996007182514</v>
      </c>
      <c r="K37" s="29">
        <v>22.917944361250044</v>
      </c>
    </row>
    <row r="38" spans="1:11" ht="12.75" customHeight="1" x14ac:dyDescent="0.2">
      <c r="A38" s="1" t="s">
        <v>61</v>
      </c>
      <c r="B38" s="29">
        <v>27.873860651793454</v>
      </c>
      <c r="C38" s="29">
        <v>18.412288174928175</v>
      </c>
      <c r="D38" s="29">
        <v>22.131536719906087</v>
      </c>
      <c r="E38" s="29">
        <v>25.252513811323453</v>
      </c>
      <c r="F38" s="29">
        <v>27.696162590407258</v>
      </c>
      <c r="G38" s="29">
        <v>21.868581999115367</v>
      </c>
      <c r="H38" s="29">
        <v>36.587249406657456</v>
      </c>
      <c r="I38" s="29">
        <v>25.688884764875894</v>
      </c>
      <c r="J38" s="29">
        <v>5.8873643174398769</v>
      </c>
      <c r="K38" s="29">
        <v>22.917944361249969</v>
      </c>
    </row>
    <row r="39" spans="1:11" ht="12.75" customHeight="1" thickBot="1" x14ac:dyDescent="0.25">
      <c r="A39" s="13" t="s">
        <v>62</v>
      </c>
      <c r="B39" s="30">
        <v>39.878479017525237</v>
      </c>
      <c r="C39" s="30">
        <v>26.342029072361676</v>
      </c>
      <c r="D39" s="30">
        <v>31.66307077931015</v>
      </c>
      <c r="E39" s="30">
        <v>36.128179542285061</v>
      </c>
      <c r="F39" s="30">
        <v>39.624250566684921</v>
      </c>
      <c r="G39" s="30">
        <v>31.286867624440134</v>
      </c>
      <c r="H39" s="30">
        <v>52.344520050489479</v>
      </c>
      <c r="I39" s="30">
        <v>36.752485236156666</v>
      </c>
      <c r="J39" s="30">
        <v>8.4229141177989888</v>
      </c>
      <c r="K39" s="30">
        <v>22.917944361249955</v>
      </c>
    </row>
    <row r="41" spans="1:11" ht="12.75" customHeight="1" thickBot="1" x14ac:dyDescent="0.25">
      <c r="A41" s="14" t="s">
        <v>63</v>
      </c>
      <c r="B41" s="14"/>
    </row>
    <row r="42" spans="1:11" ht="12.75" customHeight="1" x14ac:dyDescent="0.2">
      <c r="A42" s="15" t="s">
        <v>54</v>
      </c>
      <c r="B42" s="15" t="s">
        <v>46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15" t="s">
        <v>52</v>
      </c>
    </row>
    <row r="43" spans="1:11" ht="12.75" customHeight="1" x14ac:dyDescent="0.2">
      <c r="A43" s="1" t="s">
        <v>64</v>
      </c>
      <c r="B43" s="31">
        <v>8</v>
      </c>
      <c r="C43" s="31">
        <v>8</v>
      </c>
      <c r="D43" s="31">
        <v>8</v>
      </c>
      <c r="E43" s="31">
        <v>8</v>
      </c>
      <c r="F43" s="31">
        <v>8</v>
      </c>
      <c r="G43" s="31">
        <v>8</v>
      </c>
      <c r="H43" s="31">
        <v>8</v>
      </c>
    </row>
    <row r="44" spans="1:11" ht="12.75" customHeight="1" x14ac:dyDescent="0.2">
      <c r="A44" s="1" t="s">
        <v>65</v>
      </c>
      <c r="B44" s="31">
        <v>7</v>
      </c>
      <c r="C44" s="31">
        <v>7</v>
      </c>
      <c r="D44" s="31">
        <v>7</v>
      </c>
      <c r="E44" s="31">
        <v>7</v>
      </c>
      <c r="F44" s="31">
        <v>7</v>
      </c>
      <c r="G44" s="31">
        <v>7</v>
      </c>
      <c r="H44" s="31">
        <v>7</v>
      </c>
    </row>
    <row r="45" spans="1:11" ht="12.75" customHeight="1" x14ac:dyDescent="0.2">
      <c r="A45" s="1" t="s">
        <v>66</v>
      </c>
      <c r="B45" s="32">
        <v>0.98058313428421284</v>
      </c>
      <c r="C45" s="32">
        <v>0.99766519041988178</v>
      </c>
      <c r="D45" s="32">
        <v>0.99922534345024805</v>
      </c>
      <c r="E45" s="32">
        <v>0.99616619126315353</v>
      </c>
      <c r="F45" s="32">
        <v>0.9932621334468168</v>
      </c>
      <c r="G45" s="32">
        <v>0.99641124343397314</v>
      </c>
      <c r="H45" s="32">
        <v>0.9918444717155569</v>
      </c>
    </row>
    <row r="46" spans="1:11" ht="12.75" customHeight="1" x14ac:dyDescent="0.2">
      <c r="A46" s="1" t="s">
        <v>67</v>
      </c>
      <c r="B46" s="32">
        <v>0.95692653857833843</v>
      </c>
      <c r="C46" s="32">
        <v>0.99191146195767865</v>
      </c>
      <c r="D46" s="32">
        <v>0.99375304493358485</v>
      </c>
      <c r="E46" s="32">
        <v>0.97104337294471443</v>
      </c>
      <c r="F46" s="32">
        <v>0.89961239248083025</v>
      </c>
      <c r="G46" s="32">
        <v>0.96054172828415729</v>
      </c>
      <c r="H46" s="32">
        <v>0.91903828220322714</v>
      </c>
    </row>
    <row r="47" spans="1:11" ht="12.75" customHeight="1" x14ac:dyDescent="0.2">
      <c r="A47" s="1" t="s">
        <v>68</v>
      </c>
      <c r="B47" s="32">
        <v>0.95692653857833843</v>
      </c>
      <c r="C47" s="32">
        <v>0.99191146195767865</v>
      </c>
      <c r="D47" s="32">
        <v>0.99375304493358485</v>
      </c>
      <c r="E47" s="32">
        <v>0.97104337294471443</v>
      </c>
      <c r="F47" s="32">
        <v>0.89961239248083025</v>
      </c>
      <c r="G47" s="32">
        <v>0.96054172828415729</v>
      </c>
      <c r="H47" s="32">
        <v>0.91903828220322714</v>
      </c>
    </row>
    <row r="48" spans="1:11" ht="12.75" customHeight="1" x14ac:dyDescent="0.2">
      <c r="A48" s="1" t="s">
        <v>69</v>
      </c>
      <c r="B48" s="32">
        <v>30.881005815859584</v>
      </c>
      <c r="C48" s="32">
        <v>3.9186389812947269</v>
      </c>
      <c r="D48" s="32">
        <v>3.4679559131184554</v>
      </c>
      <c r="E48" s="32">
        <v>15.581752135453659</v>
      </c>
      <c r="F48" s="32">
        <v>45.456779136393173</v>
      </c>
      <c r="G48" s="32">
        <v>18.22718003589446</v>
      </c>
      <c r="H48" s="32">
        <v>42.287559796058986</v>
      </c>
    </row>
    <row r="49" spans="1:8" ht="12.75" customHeight="1" x14ac:dyDescent="0.2">
      <c r="A49" s="1" t="s">
        <v>70</v>
      </c>
      <c r="B49" s="32">
        <v>5.5570680953052563</v>
      </c>
      <c r="C49" s="32">
        <v>1.979555248356238</v>
      </c>
      <c r="D49" s="32">
        <v>1.8622448585292042</v>
      </c>
      <c r="E49" s="32">
        <v>3.9473728143480011</v>
      </c>
      <c r="F49" s="32">
        <v>6.742164276876764</v>
      </c>
      <c r="G49" s="32">
        <v>4.2693301624370141</v>
      </c>
      <c r="H49" s="32">
        <v>6.5028885732464294</v>
      </c>
    </row>
    <row r="50" spans="1:8" ht="12.75" customHeight="1" x14ac:dyDescent="0.2">
      <c r="A50" s="1" t="s">
        <v>71</v>
      </c>
      <c r="B50" s="34">
        <v>1</v>
      </c>
      <c r="C50" s="34">
        <v>1</v>
      </c>
      <c r="D50" s="34">
        <v>1</v>
      </c>
      <c r="E50" s="34">
        <v>1</v>
      </c>
      <c r="F50" s="34">
        <v>1</v>
      </c>
      <c r="G50" s="34">
        <v>1</v>
      </c>
      <c r="H50" s="34">
        <v>1</v>
      </c>
    </row>
    <row r="51" spans="1:8" ht="12.75" customHeight="1" x14ac:dyDescent="0.2">
      <c r="A51" s="1" t="s">
        <v>72</v>
      </c>
      <c r="B51" s="32">
        <v>216.16704071101708</v>
      </c>
      <c r="C51" s="32">
        <v>27.430472869063088</v>
      </c>
      <c r="D51" s="32">
        <v>24.275691391829188</v>
      </c>
      <c r="E51" s="32">
        <v>109.07226494817562</v>
      </c>
      <c r="F51" s="32">
        <v>318.19745395475223</v>
      </c>
      <c r="G51" s="32">
        <v>127.59026025126121</v>
      </c>
      <c r="H51" s="32">
        <v>296.0129185724129</v>
      </c>
    </row>
    <row r="52" spans="1:8" ht="12.75" customHeight="1" x14ac:dyDescent="0.2">
      <c r="A52" s="1" t="s">
        <v>73</v>
      </c>
      <c r="B52" s="32">
        <v>216.16704071101708</v>
      </c>
      <c r="C52" s="32">
        <v>27.430472869063088</v>
      </c>
      <c r="D52" s="32">
        <v>24.275691391829188</v>
      </c>
      <c r="E52" s="32">
        <v>109.07226494817562</v>
      </c>
      <c r="F52" s="32">
        <v>318.19745395475223</v>
      </c>
      <c r="G52" s="32">
        <v>127.59026025126121</v>
      </c>
      <c r="H52" s="32">
        <v>296.0129185724129</v>
      </c>
    </row>
    <row r="53" spans="1:8" ht="12.75" customHeight="1" x14ac:dyDescent="0.2">
      <c r="A53" s="1" t="s">
        <v>74</v>
      </c>
      <c r="B53" s="32">
        <v>45.00841156350841</v>
      </c>
      <c r="C53" s="32">
        <v>28.493236351367795</v>
      </c>
      <c r="D53" s="32">
        <v>27.51580396330035</v>
      </c>
      <c r="E53" s="32">
        <v>39.536085149841078</v>
      </c>
      <c r="F53" s="32">
        <v>48.101376915779241</v>
      </c>
      <c r="G53" s="32">
        <v>40.790592301424901</v>
      </c>
      <c r="H53" s="32">
        <v>47.523224777579323</v>
      </c>
    </row>
    <row r="54" spans="1:8" ht="12.75" customHeight="1" thickBot="1" x14ac:dyDescent="0.25">
      <c r="A54" s="13" t="s">
        <v>75</v>
      </c>
      <c r="B54" s="33">
        <v>2.8948482157977891</v>
      </c>
      <c r="C54" s="33">
        <v>4.567307275945236</v>
      </c>
      <c r="D54" s="33">
        <v>4.8256611233227025</v>
      </c>
      <c r="E54" s="33">
        <v>3.2919561873331147</v>
      </c>
      <c r="F54" s="33">
        <v>2.0487165104267175</v>
      </c>
      <c r="G54" s="33">
        <v>2.9825115777289342</v>
      </c>
      <c r="H54" s="33">
        <v>2.263778855822562</v>
      </c>
    </row>
    <row r="224" spans="1:2" ht="12.75" customHeight="1" thickBot="1" x14ac:dyDescent="0.25">
      <c r="A224" s="14" t="s">
        <v>76</v>
      </c>
      <c r="B224" s="14"/>
    </row>
    <row r="225" spans="1:11" ht="12.75" customHeight="1" x14ac:dyDescent="0.2">
      <c r="A225" s="9" t="s">
        <v>16</v>
      </c>
      <c r="B225" s="9" t="s">
        <v>46</v>
      </c>
      <c r="C225" s="9" t="s">
        <v>47</v>
      </c>
      <c r="D225" s="9" t="s">
        <v>48</v>
      </c>
      <c r="E225" s="9" t="s">
        <v>49</v>
      </c>
      <c r="F225" s="9" t="s">
        <v>50</v>
      </c>
      <c r="G225" s="9" t="s">
        <v>51</v>
      </c>
      <c r="H225" s="9" t="s">
        <v>52</v>
      </c>
      <c r="I225" s="11"/>
      <c r="J225" s="11"/>
      <c r="K225" s="11"/>
    </row>
    <row r="226" spans="1:11" ht="12.75" customHeight="1" x14ac:dyDescent="0.2">
      <c r="A226" s="10" t="s">
        <v>18</v>
      </c>
      <c r="B226" s="10" t="s">
        <v>53</v>
      </c>
      <c r="C226" s="10" t="s">
        <v>53</v>
      </c>
      <c r="D226" s="10" t="s">
        <v>53</v>
      </c>
      <c r="E226" s="10" t="s">
        <v>53</v>
      </c>
      <c r="F226" s="10" t="s">
        <v>53</v>
      </c>
      <c r="G226" s="10" t="s">
        <v>53</v>
      </c>
      <c r="H226" s="10" t="s">
        <v>53</v>
      </c>
      <c r="I226" s="12" t="s">
        <v>21</v>
      </c>
      <c r="J226" s="12" t="s">
        <v>22</v>
      </c>
      <c r="K226" s="12" t="s">
        <v>23</v>
      </c>
    </row>
    <row r="227" spans="1:11" ht="12.75" customHeight="1" x14ac:dyDescent="0.2">
      <c r="A227" s="1">
        <v>0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/>
    </row>
    <row r="228" spans="1:11" ht="12.75" customHeight="1" x14ac:dyDescent="0.2">
      <c r="A228" s="1">
        <v>1.8</v>
      </c>
      <c r="B228" s="19">
        <v>9.871348692419879</v>
      </c>
      <c r="C228" s="19">
        <v>14.558643645220993</v>
      </c>
      <c r="D228" s="19">
        <v>12.26933136280508</v>
      </c>
      <c r="E228" s="19">
        <v>10.838493977215757</v>
      </c>
      <c r="F228" s="19">
        <v>9.931428810655774</v>
      </c>
      <c r="G228" s="19">
        <v>12.407307890809749</v>
      </c>
      <c r="H228" s="19">
        <v>7.6126636102625378</v>
      </c>
      <c r="I228" s="19">
        <v>11.069888284198539</v>
      </c>
      <c r="J228" s="19">
        <v>2.2411790709863775</v>
      </c>
      <c r="K228" s="19">
        <v>20.245724378135755</v>
      </c>
    </row>
    <row r="229" spans="1:11" ht="12.75" customHeight="1" x14ac:dyDescent="0.2">
      <c r="A229" s="1">
        <v>3.6</v>
      </c>
      <c r="B229" s="19">
        <v>18.768262134766367</v>
      </c>
      <c r="C229" s="19">
        <v>26.997746242556651</v>
      </c>
      <c r="D229" s="19">
        <v>23.033297804707033</v>
      </c>
      <c r="E229" s="19">
        <v>20.502258437490084</v>
      </c>
      <c r="F229" s="19">
        <v>18.876524839100306</v>
      </c>
      <c r="G229" s="19">
        <v>23.275202890645996</v>
      </c>
      <c r="H229" s="19">
        <v>14.645800748094917</v>
      </c>
      <c r="I229" s="19">
        <v>20.871299013908764</v>
      </c>
      <c r="J229" s="19">
        <v>3.9849980341614315</v>
      </c>
      <c r="K229" s="19">
        <v>19.093196027261186</v>
      </c>
    </row>
    <row r="230" spans="1:11" ht="12.75" customHeight="1" x14ac:dyDescent="0.2">
      <c r="A230" s="1">
        <v>5.4</v>
      </c>
      <c r="B230" s="19">
        <v>26.786930228356056</v>
      </c>
      <c r="C230" s="19">
        <v>37.625884220082781</v>
      </c>
      <c r="D230" s="19">
        <v>32.476597536070898</v>
      </c>
      <c r="E230" s="19">
        <v>29.11861636876527</v>
      </c>
      <c r="F230" s="19">
        <v>26.933245023435081</v>
      </c>
      <c r="G230" s="19">
        <v>32.794684696602651</v>
      </c>
      <c r="H230" s="19">
        <v>21.143528814375678</v>
      </c>
      <c r="I230" s="19">
        <v>29.554212412526915</v>
      </c>
      <c r="J230" s="19">
        <v>5.3174170491278252</v>
      </c>
      <c r="K230" s="19">
        <v>17.992078336941141</v>
      </c>
    </row>
    <row r="231" spans="1:11" ht="12.75" customHeight="1" x14ac:dyDescent="0.2">
      <c r="A231" s="1">
        <v>7.2</v>
      </c>
      <c r="B231" s="19">
        <v>34.01404763393969</v>
      </c>
      <c r="C231" s="19">
        <v>46.706709463338484</v>
      </c>
      <c r="D231" s="19">
        <v>40.761267531810844</v>
      </c>
      <c r="E231" s="19">
        <v>36.801090864603836</v>
      </c>
      <c r="F231" s="19">
        <v>34.189817778188903</v>
      </c>
      <c r="G231" s="19">
        <v>41.133055085284639</v>
      </c>
      <c r="H231" s="19">
        <v>27.146606700660858</v>
      </c>
      <c r="I231" s="19">
        <v>37.250370722546748</v>
      </c>
      <c r="J231" s="19">
        <v>6.3107401560927325</v>
      </c>
      <c r="K231" s="19">
        <v>16.941415705892542</v>
      </c>
    </row>
    <row r="232" spans="1:11" ht="12.75" customHeight="1" x14ac:dyDescent="0.2">
      <c r="A232" s="1">
        <v>9</v>
      </c>
      <c r="B232" s="19">
        <v>40.52775108000759</v>
      </c>
      <c r="C232" s="19">
        <v>54.465489719383314</v>
      </c>
      <c r="D232" s="19">
        <v>48.029463913458571</v>
      </c>
      <c r="E232" s="19">
        <v>43.650900824909812</v>
      </c>
      <c r="F232" s="19">
        <v>40.725709175710911</v>
      </c>
      <c r="G232" s="19">
        <v>48.436858186766749</v>
      </c>
      <c r="H232" s="19">
        <v>32.692690461201089</v>
      </c>
      <c r="I232" s="19">
        <v>44.075551908776859</v>
      </c>
      <c r="J232" s="19">
        <v>7.025707801046341</v>
      </c>
      <c r="K232" s="19">
        <v>15.940147081056283</v>
      </c>
    </row>
    <row r="233" spans="1:11" ht="12.75" customHeight="1" x14ac:dyDescent="0.2">
      <c r="A233" s="1">
        <v>10.8</v>
      </c>
      <c r="B233" s="19">
        <v>46.398464146123963</v>
      </c>
      <c r="C233" s="19">
        <v>61.094696806734824</v>
      </c>
      <c r="D233" s="19">
        <v>54.40590119694253</v>
      </c>
      <c r="E233" s="19">
        <v>49.758294545217296</v>
      </c>
      <c r="F233" s="19">
        <v>46.612493171946255</v>
      </c>
      <c r="G233" s="19">
        <v>54.834455949709465</v>
      </c>
      <c r="H233" s="19">
        <v>37.816569521508001</v>
      </c>
      <c r="I233" s="19">
        <v>50.13155361974033</v>
      </c>
      <c r="J233" s="19">
        <v>7.5132743106694546</v>
      </c>
      <c r="K233" s="19">
        <v>14.987116433014252</v>
      </c>
    </row>
    <row r="234" spans="1:11" ht="12.75" customHeight="1" x14ac:dyDescent="0.2">
      <c r="A234" s="1">
        <v>12.6</v>
      </c>
      <c r="B234" s="19">
        <v>51.68965865475252</v>
      </c>
      <c r="C234" s="19">
        <v>66.75878125773508</v>
      </c>
      <c r="D234" s="19">
        <v>59.999992260974388</v>
      </c>
      <c r="E234" s="19">
        <v>55.203738764984394</v>
      </c>
      <c r="F234" s="19">
        <v>51.9146354063584</v>
      </c>
      <c r="G234" s="19">
        <v>60.438284060588316</v>
      </c>
      <c r="H234" s="19">
        <v>42.550384905157067</v>
      </c>
      <c r="I234" s="19">
        <v>55.507925044364306</v>
      </c>
      <c r="J234" s="19">
        <v>7.8161172995049082</v>
      </c>
      <c r="K234" s="19">
        <v>14.08108354484145</v>
      </c>
    </row>
    <row r="235" spans="1:11" ht="12.75" customHeight="1" x14ac:dyDescent="0.2">
      <c r="A235" s="1">
        <v>14.4</v>
      </c>
      <c r="B235" s="19">
        <v>56.458540903440195</v>
      </c>
      <c r="C235" s="19">
        <v>71.598251837749842</v>
      </c>
      <c r="D235" s="19">
        <v>64.907725755623119</v>
      </c>
      <c r="E235" s="19">
        <v>60.058978840959398</v>
      </c>
      <c r="F235" s="19">
        <v>56.690199159320187</v>
      </c>
      <c r="G235" s="19">
        <v>65.346827964078685</v>
      </c>
      <c r="H235" s="19">
        <v>46.923830847718065</v>
      </c>
      <c r="I235" s="19">
        <v>60.283479329841349</v>
      </c>
      <c r="J235" s="19">
        <v>7.9699190260309845</v>
      </c>
      <c r="K235" s="19">
        <v>13.220734958616994</v>
      </c>
    </row>
    <row r="236" spans="1:11" ht="12.75" customHeight="1" x14ac:dyDescent="0.2">
      <c r="A236" s="1">
        <v>16.2</v>
      </c>
      <c r="B236" s="19">
        <v>60.756670156628992</v>
      </c>
      <c r="C236" s="19">
        <v>75.73316114170494</v>
      </c>
      <c r="D236" s="19">
        <v>69.213313165410014</v>
      </c>
      <c r="E236" s="19">
        <v>64.387984013720484</v>
      </c>
      <c r="F236" s="19">
        <v>60.991481197849097</v>
      </c>
      <c r="G236" s="19">
        <v>69.64635371250742</v>
      </c>
      <c r="H236" s="19">
        <v>50.964341062495222</v>
      </c>
      <c r="I236" s="19">
        <v>64.527614921473742</v>
      </c>
      <c r="J236" s="19">
        <v>8.004453777249207</v>
      </c>
      <c r="K236" s="19">
        <v>12.404694930984432</v>
      </c>
    </row>
    <row r="237" spans="1:11" ht="12.75" customHeight="1" x14ac:dyDescent="0.2">
      <c r="A237" s="1">
        <v>18</v>
      </c>
      <c r="B237" s="19">
        <v>64.630516083984617</v>
      </c>
      <c r="C237" s="19">
        <v>79.266083735044134</v>
      </c>
      <c r="D237" s="19">
        <v>72.990633788774943</v>
      </c>
      <c r="E237" s="19">
        <v>68.247790221558503</v>
      </c>
      <c r="F237" s="19">
        <v>64.865584472775993</v>
      </c>
      <c r="G237" s="19">
        <v>73.412424063483968</v>
      </c>
      <c r="H237" s="19">
        <v>54.697260826483095</v>
      </c>
      <c r="I237" s="19">
        <v>68.301470456015039</v>
      </c>
      <c r="J237" s="19">
        <v>7.9445103016782346</v>
      </c>
      <c r="K237" s="19">
        <v>11.631536259229385</v>
      </c>
    </row>
    <row r="238" spans="1:11" ht="12.75" customHeight="1" x14ac:dyDescent="0.2">
      <c r="A238" s="1">
        <v>19.8</v>
      </c>
      <c r="B238" s="19">
        <v>68.121961172043868</v>
      </c>
      <c r="C238" s="19">
        <v>82.284660717757575</v>
      </c>
      <c r="D238" s="19">
        <v>76.304502428223657</v>
      </c>
      <c r="E238" s="19">
        <v>71.689251566027792</v>
      </c>
      <c r="F238" s="19">
        <v>68.354933938902235</v>
      </c>
      <c r="G238" s="19">
        <v>76.711226470630365</v>
      </c>
      <c r="H238" s="19">
        <v>58.146005965997574</v>
      </c>
      <c r="I238" s="19">
        <v>71.658934608511871</v>
      </c>
      <c r="J238" s="19">
        <v>7.8106739989466663</v>
      </c>
      <c r="K238" s="19">
        <v>10.899790851787085</v>
      </c>
    </row>
    <row r="239" spans="1:11" ht="12.75" customHeight="1" x14ac:dyDescent="0.2">
      <c r="A239" s="1">
        <v>21.6</v>
      </c>
      <c r="B239" s="19">
        <v>71.268753541056412</v>
      </c>
      <c r="C239" s="19">
        <v>84.863773834401101</v>
      </c>
      <c r="D239" s="19">
        <v>79.211781543370336</v>
      </c>
      <c r="E239" s="19">
        <v>74.75771032994858</v>
      </c>
      <c r="F239" s="19">
        <v>71.497741146845144</v>
      </c>
      <c r="G239" s="19">
        <v>79.600736306412657</v>
      </c>
      <c r="H239" s="19">
        <v>61.332209739265522</v>
      </c>
      <c r="I239" s="19">
        <v>74.64752949161425</v>
      </c>
      <c r="J239" s="19">
        <v>7.619989900244672</v>
      </c>
      <c r="K239" s="19">
        <v>10.207959931347341</v>
      </c>
    </row>
    <row r="240" spans="1:11" ht="12.75" customHeight="1" x14ac:dyDescent="0.2">
      <c r="A240" s="1">
        <v>23.400000000000002</v>
      </c>
      <c r="B240" s="19">
        <v>74.104915062697273</v>
      </c>
      <c r="C240" s="19">
        <v>87.067403063185338</v>
      </c>
      <c r="D240" s="19">
        <v>81.762356950238029</v>
      </c>
      <c r="E240" s="19">
        <v>77.493594375548454</v>
      </c>
      <c r="F240" s="19">
        <v>74.328422694275048</v>
      </c>
      <c r="G240" s="19">
        <v>82.131735760334209</v>
      </c>
      <c r="H240" s="19">
        <v>64.275858537337101</v>
      </c>
      <c r="I240" s="19">
        <v>77.309183777659342</v>
      </c>
      <c r="J240" s="19">
        <v>7.3865243436671539</v>
      </c>
      <c r="K240" s="19">
        <v>9.5545237741879987</v>
      </c>
    </row>
    <row r="241" spans="1:11" ht="12.75" customHeight="1" x14ac:dyDescent="0.2">
      <c r="A241" s="1">
        <v>25.2</v>
      </c>
      <c r="B241" s="19">
        <v>76.661109191056724</v>
      </c>
      <c r="C241" s="19">
        <v>88.95021376528895</v>
      </c>
      <c r="D241" s="19">
        <v>83.99999380877891</v>
      </c>
      <c r="E241" s="19">
        <v>79.932949793642379</v>
      </c>
      <c r="F241" s="19">
        <v>76.877977118965589</v>
      </c>
      <c r="G241" s="19">
        <v>84.348706319292987</v>
      </c>
      <c r="H241" s="19">
        <v>66.995417254543952</v>
      </c>
      <c r="I241" s="19">
        <v>79.68090960736707</v>
      </c>
      <c r="J241" s="19">
        <v>7.121840581768355</v>
      </c>
      <c r="K241" s="19">
        <v>8.9379509055075967</v>
      </c>
    </row>
    <row r="242" spans="1:11" ht="12.75" customHeight="1" x14ac:dyDescent="0.2">
      <c r="A242" s="1">
        <v>27</v>
      </c>
      <c r="B242" s="19">
        <v>78.964972483750657</v>
      </c>
      <c r="C242" s="19">
        <v>90.558912766759221</v>
      </c>
      <c r="D242" s="19">
        <v>85.963087586449149</v>
      </c>
      <c r="E242" s="19">
        <v>82.107915821663312</v>
      </c>
      <c r="F242" s="19">
        <v>79.174324360979057</v>
      </c>
      <c r="G242" s="19">
        <v>86.290610515153162</v>
      </c>
      <c r="H242" s="19">
        <v>69.507945114926272</v>
      </c>
      <c r="I242" s="19">
        <v>81.795395521382972</v>
      </c>
      <c r="J242" s="19">
        <v>6.8354012870316048</v>
      </c>
      <c r="K242" s="19">
        <v>8.3567066868020614</v>
      </c>
    </row>
    <row r="243" spans="1:11" ht="12.75" customHeight="1" x14ac:dyDescent="0.2">
      <c r="A243" s="1">
        <v>28.8</v>
      </c>
      <c r="B243" s="19">
        <v>81.041413397426098</v>
      </c>
      <c r="C243" s="19">
        <v>91.933407013281197</v>
      </c>
      <c r="D243" s="19">
        <v>87.685322883574429</v>
      </c>
      <c r="E243" s="19">
        <v>84.047148287730707</v>
      </c>
      <c r="F243" s="19">
        <v>81.242611511406508</v>
      </c>
      <c r="G243" s="19">
        <v>87.9915766784884</v>
      </c>
      <c r="H243" s="19">
        <v>71.82920268118356</v>
      </c>
      <c r="I243" s="19">
        <v>83.681526064727265</v>
      </c>
      <c r="J243" s="19">
        <v>6.5349089861220904</v>
      </c>
      <c r="K243" s="19">
        <v>7.809261247300114</v>
      </c>
    </row>
    <row r="244" spans="1:11" ht="12.75" customHeight="1" x14ac:dyDescent="0.2">
      <c r="A244" s="1">
        <v>30.6</v>
      </c>
      <c r="B244" s="19">
        <v>82.91288158812057</v>
      </c>
      <c r="C244" s="19">
        <v>93.107793540527979</v>
      </c>
      <c r="D244" s="19">
        <v>89.196251425248207</v>
      </c>
      <c r="E244" s="19">
        <v>85.776197159759178</v>
      </c>
      <c r="F244" s="19">
        <v>83.105488195889308</v>
      </c>
      <c r="G244" s="19">
        <v>89.481498732820157</v>
      </c>
      <c r="H244" s="19">
        <v>73.973750717393912</v>
      </c>
      <c r="I244" s="19">
        <v>85.364837337108483</v>
      </c>
      <c r="J244" s="19">
        <v>6.2265938059834003</v>
      </c>
      <c r="K244" s="19">
        <v>7.2940967267288075</v>
      </c>
    </row>
    <row r="245" spans="1:11" ht="12.75" customHeight="1" x14ac:dyDescent="0.2">
      <c r="A245" s="1">
        <v>32.4</v>
      </c>
      <c r="B245" s="19">
        <v>84.599610628043862</v>
      </c>
      <c r="C245" s="19">
        <v>94.111205318255415</v>
      </c>
      <c r="D245" s="19">
        <v>90.521799137488841</v>
      </c>
      <c r="E245" s="19">
        <v>87.317843173929717</v>
      </c>
      <c r="F245" s="19">
        <v>84.783354608622403</v>
      </c>
      <c r="G245" s="19">
        <v>90.786561570537884</v>
      </c>
      <c r="H245" s="19">
        <v>75.955041525647076</v>
      </c>
      <c r="I245" s="19">
        <v>86.867916566075024</v>
      </c>
      <c r="J245" s="19">
        <v>5.9154565116532272</v>
      </c>
      <c r="K245" s="19">
        <v>6.8097138109139603</v>
      </c>
    </row>
    <row r="246" spans="1:11" ht="12.75" customHeight="1" x14ac:dyDescent="0.2">
      <c r="A246" s="1">
        <v>34.200000000000003</v>
      </c>
      <c r="B246" s="19">
        <v>86.119836762940025</v>
      </c>
      <c r="C246" s="19">
        <v>94.968533950969331</v>
      </c>
      <c r="D246" s="19">
        <v>91.684711008542578</v>
      </c>
      <c r="E246" s="19">
        <v>88.692397977704402</v>
      </c>
      <c r="F246" s="19">
        <v>86.294584913036999</v>
      </c>
      <c r="G246" s="19">
        <v>91.929701243811436</v>
      </c>
      <c r="H246" s="19">
        <v>77.78550332952689</v>
      </c>
      <c r="I246" s="19">
        <v>88.210752740933103</v>
      </c>
      <c r="J246" s="19">
        <v>5.6054736209454656</v>
      </c>
      <c r="K246" s="19">
        <v>6.3546375546847766</v>
      </c>
    </row>
    <row r="247" spans="1:11" ht="12.75" customHeight="1" x14ac:dyDescent="0.2">
      <c r="A247" s="1">
        <v>36</v>
      </c>
      <c r="B247" s="19">
        <v>87.489996075147289</v>
      </c>
      <c r="C247" s="19">
        <v>95.701047163177989</v>
      </c>
      <c r="D247" s="19">
        <v>92.704941368679343</v>
      </c>
      <c r="E247" s="19">
        <v>89.917971741858437</v>
      </c>
      <c r="F247" s="19">
        <v>87.655728455603608</v>
      </c>
      <c r="G247" s="19">
        <v>92.931008058199936</v>
      </c>
      <c r="H247" s="19">
        <v>79.476618233762963</v>
      </c>
      <c r="I247" s="19">
        <v>89.411044442347091</v>
      </c>
      <c r="J247" s="19">
        <v>5.2997703640428346</v>
      </c>
      <c r="K247" s="19">
        <v>5.9274224980787089</v>
      </c>
    </row>
    <row r="248" spans="1:11" ht="12.75" customHeight="1" x14ac:dyDescent="0.2">
      <c r="A248" s="1">
        <v>37.800000000000004</v>
      </c>
      <c r="B248" s="19">
        <v>88.724902184004918</v>
      </c>
      <c r="C248" s="19">
        <v>96.326916387167017</v>
      </c>
      <c r="D248" s="19">
        <v>93.599996285266997</v>
      </c>
      <c r="E248" s="19">
        <v>91.010711767398305</v>
      </c>
      <c r="F248" s="19">
        <v>88.881690996229366</v>
      </c>
      <c r="G248" s="19">
        <v>93.808079653195605</v>
      </c>
      <c r="H248" s="19">
        <v>81.038994249076552</v>
      </c>
      <c r="I248" s="19">
        <v>90.484470217476982</v>
      </c>
      <c r="J248" s="19">
        <v>5.0007663902808641</v>
      </c>
      <c r="K248" s="19">
        <v>5.5266570918320648</v>
      </c>
    </row>
    <row r="249" spans="1:11" ht="12.75" customHeight="1" x14ac:dyDescent="0.2">
      <c r="A249" s="1">
        <v>39.6</v>
      </c>
      <c r="B249" s="19">
        <v>89.837906404833205</v>
      </c>
      <c r="C249" s="19">
        <v>96.861667541150382</v>
      </c>
      <c r="D249" s="19">
        <v>94.385233948259412</v>
      </c>
      <c r="E249" s="19">
        <v>91.985015231083409</v>
      </c>
      <c r="F249" s="19">
        <v>89.985897939887579</v>
      </c>
      <c r="G249" s="19">
        <v>94.576330274977323</v>
      </c>
      <c r="H249" s="19">
        <v>82.482431834016893</v>
      </c>
      <c r="I249" s="19">
        <v>91.444926167744029</v>
      </c>
      <c r="J249" s="19">
        <v>4.7102983875728217</v>
      </c>
      <c r="K249" s="19">
        <v>5.1509674565567272</v>
      </c>
    </row>
    <row r="250" spans="1:11" ht="12.75" customHeight="1" x14ac:dyDescent="0.2">
      <c r="A250" s="1">
        <v>41.4</v>
      </c>
      <c r="B250" s="19">
        <v>90.841042098062189</v>
      </c>
      <c r="C250" s="19">
        <v>97.318566180236601</v>
      </c>
      <c r="D250" s="19">
        <v>95.074128200393758</v>
      </c>
      <c r="E250" s="19">
        <v>92.853718872537186</v>
      </c>
      <c r="F250" s="19">
        <v>90.980441357014058</v>
      </c>
      <c r="G250" s="19">
        <v>95.249261676741511</v>
      </c>
      <c r="H250" s="19">
        <v>83.815985371191616</v>
      </c>
      <c r="I250" s="19">
        <v>92.304734822310976</v>
      </c>
      <c r="J250" s="19">
        <v>4.4297231529234917</v>
      </c>
      <c r="K250" s="19">
        <v>4.7990205068578815</v>
      </c>
    </row>
    <row r="251" spans="1:11" ht="12.75" customHeight="1" x14ac:dyDescent="0.2">
      <c r="A251" s="1">
        <v>43.2</v>
      </c>
      <c r="B251" s="19">
        <v>91.745154769154411</v>
      </c>
      <c r="C251" s="19">
        <v>97.708946574638389</v>
      </c>
      <c r="D251" s="19">
        <v>95.678499733994414</v>
      </c>
      <c r="E251" s="19">
        <v>93.628268122132155</v>
      </c>
      <c r="F251" s="19">
        <v>91.876212402677552</v>
      </c>
      <c r="G251" s="19">
        <v>95.838700407594885</v>
      </c>
      <c r="H251" s="19">
        <v>85.048019963518485</v>
      </c>
      <c r="I251" s="19">
        <v>93.074828853387189</v>
      </c>
      <c r="J251" s="19">
        <v>4.1600041190274304</v>
      </c>
      <c r="K251" s="19">
        <v>4.4695264770030674</v>
      </c>
    </row>
    <row r="252" spans="1:11" ht="12.75" customHeight="1" x14ac:dyDescent="0.2">
      <c r="A252" s="1">
        <v>45</v>
      </c>
      <c r="B252" s="19">
        <v>92.560019325910773</v>
      </c>
      <c r="C252" s="19">
        <v>98.04249287855842</v>
      </c>
      <c r="D252" s="19">
        <v>96.208718921475139</v>
      </c>
      <c r="E252" s="19">
        <v>94.318867897959194</v>
      </c>
      <c r="F252" s="19">
        <v>92.683020584634519</v>
      </c>
      <c r="G252" s="19">
        <v>96.355005660283609</v>
      </c>
      <c r="H252" s="19">
        <v>86.186263906769426</v>
      </c>
      <c r="I252" s="19">
        <v>93.76491273937016</v>
      </c>
      <c r="J252" s="19">
        <v>3.9017838881662521</v>
      </c>
      <c r="K252" s="19">
        <v>4.1612408887018191</v>
      </c>
    </row>
    <row r="253" spans="1:11" ht="12.75" customHeight="1" x14ac:dyDescent="0.2">
      <c r="A253" s="1">
        <v>46.800000000000004</v>
      </c>
      <c r="B253" s="19">
        <v>93.294445760898782</v>
      </c>
      <c r="C253" s="19">
        <v>98.327479364698917</v>
      </c>
      <c r="D253" s="19">
        <v>96.673883759894693</v>
      </c>
      <c r="E253" s="19">
        <v>94.934617058676565</v>
      </c>
      <c r="F253" s="19">
        <v>93.409701186361872</v>
      </c>
      <c r="G253" s="19">
        <v>96.807251330614804</v>
      </c>
      <c r="H253" s="19">
        <v>87.237857167556498</v>
      </c>
      <c r="I253" s="19">
        <v>94.383605089814608</v>
      </c>
      <c r="J253" s="19">
        <v>3.6554449386833205</v>
      </c>
      <c r="K253" s="19">
        <v>3.872966004217397</v>
      </c>
    </row>
    <row r="254" spans="1:11" ht="12.75" customHeight="1" x14ac:dyDescent="0.2">
      <c r="A254" s="1">
        <v>48.6</v>
      </c>
      <c r="B254" s="19">
        <v>93.956374401599803</v>
      </c>
      <c r="C254" s="19">
        <v>98.570975683885194</v>
      </c>
      <c r="D254" s="19">
        <v>97.081975982905277</v>
      </c>
      <c r="E254" s="19">
        <v>95.483628283694813</v>
      </c>
      <c r="F254" s="19">
        <v>94.064212021447844</v>
      </c>
      <c r="G254" s="19">
        <v>97.203385488205157</v>
      </c>
      <c r="H254" s="19">
        <v>88.209396170851647</v>
      </c>
      <c r="I254" s="19">
        <v>94.938564004655674</v>
      </c>
      <c r="J254" s="19">
        <v>3.4211603411447977</v>
      </c>
      <c r="K254" s="19">
        <v>3.6035518095439358</v>
      </c>
    </row>
    <row r="255" spans="1:11" ht="12.75" customHeight="1" x14ac:dyDescent="0.2">
      <c r="A255" s="1">
        <v>50.4</v>
      </c>
      <c r="B255" s="19">
        <v>94.552961758082233</v>
      </c>
      <c r="C255" s="19">
        <v>98.77902224167191</v>
      </c>
      <c r="D255" s="19">
        <v>97.439998018808865</v>
      </c>
      <c r="E255" s="19">
        <v>95.973134960155221</v>
      </c>
      <c r="F255" s="19">
        <v>94.653720578889207</v>
      </c>
      <c r="G255" s="19">
        <v>97.550370061202614</v>
      </c>
      <c r="H255" s="19">
        <v>89.106975177983443</v>
      </c>
      <c r="I255" s="19">
        <v>95.436597542399085</v>
      </c>
      <c r="J255" s="19">
        <v>3.1989360423042683</v>
      </c>
      <c r="K255" s="19">
        <v>3.3518965728876653</v>
      </c>
    </row>
    <row r="256" spans="1:11" ht="12.75" customHeight="1" x14ac:dyDescent="0.2">
      <c r="A256" s="1">
        <v>52.2</v>
      </c>
      <c r="B256" s="19">
        <v>95.090657896351388</v>
      </c>
      <c r="C256" s="19">
        <v>98.956780042494302</v>
      </c>
      <c r="D256" s="19">
        <v>97.754093144775581</v>
      </c>
      <c r="E256" s="19">
        <v>96.40958648496941</v>
      </c>
      <c r="F256" s="19">
        <v>95.18468251361557</v>
      </c>
      <c r="G256" s="19">
        <v>97.854303189894651</v>
      </c>
      <c r="H256" s="19">
        <v>89.936224514665966</v>
      </c>
      <c r="I256" s="19">
        <v>95.883761112395263</v>
      </c>
      <c r="J256" s="19">
        <v>2.9886460378582131</v>
      </c>
      <c r="K256" s="19">
        <v>3.1169470233389287</v>
      </c>
    </row>
    <row r="257" spans="1:11" ht="12.75" customHeight="1" x14ac:dyDescent="0.2">
      <c r="A257" s="1">
        <v>54</v>
      </c>
      <c r="B257" s="19">
        <v>95.575276173906332</v>
      </c>
      <c r="C257" s="19">
        <v>99.108658718543381</v>
      </c>
      <c r="D257" s="19">
        <v>98.029650898943018</v>
      </c>
      <c r="E257" s="19">
        <v>96.798733237553137</v>
      </c>
      <c r="F257" s="19">
        <v>95.662912341782899</v>
      </c>
      <c r="G257" s="19">
        <v>98.120526399527705</v>
      </c>
      <c r="H257" s="19">
        <v>90.702345888856513</v>
      </c>
      <c r="I257" s="19">
        <v>96.285443379873271</v>
      </c>
      <c r="J257" s="19">
        <v>2.7900615534762268</v>
      </c>
      <c r="K257" s="19">
        <v>2.8976981935562636</v>
      </c>
    </row>
    <row r="258" spans="1:11" ht="12.75" customHeight="1" x14ac:dyDescent="0.2">
      <c r="A258" s="1">
        <v>55.800000000000004</v>
      </c>
      <c r="B258" s="19">
        <v>96.012056091456614</v>
      </c>
      <c r="C258" s="19">
        <v>99.238425919373398</v>
      </c>
      <c r="D258" s="19">
        <v>98.271399559155753</v>
      </c>
      <c r="E258" s="19">
        <v>97.145702342795559</v>
      </c>
      <c r="F258" s="19">
        <v>96.093647115014463</v>
      </c>
      <c r="G258" s="19">
        <v>98.353718475864795</v>
      </c>
      <c r="H258" s="19">
        <v>91.410145019983617</v>
      </c>
      <c r="I258" s="19">
        <v>96.646442074806302</v>
      </c>
      <c r="J258" s="19">
        <v>2.6028751824034453</v>
      </c>
      <c r="K258" s="19">
        <v>2.6931929686441713</v>
      </c>
    </row>
    <row r="259" spans="1:11" ht="12.75" customHeight="1" x14ac:dyDescent="0.2">
      <c r="A259" s="1">
        <v>57.6</v>
      </c>
      <c r="B259" s="19">
        <v>96.40571994032706</v>
      </c>
      <c r="C259" s="19">
        <v>99.349300775866183</v>
      </c>
      <c r="D259" s="19">
        <v>98.483487275181844</v>
      </c>
      <c r="E259" s="19">
        <v>97.455065222463475</v>
      </c>
      <c r="F259" s="19">
        <v>96.481603770879801</v>
      </c>
      <c r="G259" s="19">
        <v>98.557977693313759</v>
      </c>
      <c r="H259" s="19">
        <v>92.06406178422165</v>
      </c>
      <c r="I259" s="19">
        <v>96.971030923179114</v>
      </c>
      <c r="J259" s="19">
        <v>2.4267207825396802</v>
      </c>
      <c r="K259" s="19">
        <v>2.5025213813207157</v>
      </c>
    </row>
    <row r="260" spans="1:11" ht="12.75" customHeight="1" x14ac:dyDescent="0.2">
      <c r="A260" s="1">
        <v>59.4</v>
      </c>
      <c r="B260" s="19">
        <v>96.760523857999488</v>
      </c>
      <c r="C260" s="19">
        <v>99.444033757110049</v>
      </c>
      <c r="D260" s="19">
        <v>98.669553246548887</v>
      </c>
      <c r="E260" s="19">
        <v>97.730897825050832</v>
      </c>
      <c r="F260" s="19">
        <v>96.83103078765167</v>
      </c>
      <c r="G260" s="19">
        <v>98.736893840758484</v>
      </c>
      <c r="H260" s="19">
        <v>92.668198064907116</v>
      </c>
      <c r="I260" s="19">
        <v>97.263018768575208</v>
      </c>
      <c r="J260" s="19">
        <v>2.26118981244786</v>
      </c>
      <c r="K260" s="19">
        <v>2.3248196910565455</v>
      </c>
    </row>
    <row r="261" spans="1:11" ht="12.75" customHeight="1" x14ac:dyDescent="0.2">
      <c r="A261" s="1">
        <v>61.2</v>
      </c>
      <c r="B261" s="19">
        <v>97.080303843784108</v>
      </c>
      <c r="C261" s="19">
        <v>99.524974901200125</v>
      </c>
      <c r="D261" s="19">
        <v>98.832790167335489</v>
      </c>
      <c r="E261" s="19">
        <v>97.976834327619571</v>
      </c>
      <c r="F261" s="19">
        <v>97.145754709007647</v>
      </c>
      <c r="G261" s="19">
        <v>98.893611310923362</v>
      </c>
      <c r="H261" s="19">
        <v>93.226343482796466</v>
      </c>
      <c r="I261" s="19">
        <v>97.525801820380948</v>
      </c>
      <c r="J261" s="19">
        <v>2.1058446809530946</v>
      </c>
      <c r="K261" s="19">
        <v>2.159269282227029</v>
      </c>
    </row>
    <row r="262" spans="1:11" ht="12.75" customHeight="1" x14ac:dyDescent="0.2">
      <c r="A262" s="1">
        <v>63</v>
      </c>
      <c r="B262" s="19">
        <v>97.368517232123352</v>
      </c>
      <c r="C262" s="19">
        <v>99.594132112559748</v>
      </c>
      <c r="D262" s="19">
        <v>98.975999009404333</v>
      </c>
      <c r="E262" s="19">
        <v>98.196115017169618</v>
      </c>
      <c r="F262" s="19">
        <v>97.42922204816405</v>
      </c>
      <c r="G262" s="19">
        <v>99.030884362046194</v>
      </c>
      <c r="H262" s="19">
        <v>93.741999167565794</v>
      </c>
      <c r="I262" s="19">
        <v>97.762409849861882</v>
      </c>
      <c r="J262" s="19">
        <v>1.9602295960704128</v>
      </c>
      <c r="K262" s="19">
        <v>2.0050954135447614</v>
      </c>
    </row>
    <row r="263" spans="1:11" ht="12.75" customHeight="1" x14ac:dyDescent="0.2">
      <c r="A263" s="1">
        <v>64.8</v>
      </c>
      <c r="B263" s="19">
        <v>97.628280071921409</v>
      </c>
      <c r="C263" s="19">
        <v>99.653220971962568</v>
      </c>
      <c r="D263" s="19">
        <v>99.101637084098925</v>
      </c>
      <c r="E263" s="19">
        <v>98.391628982389591</v>
      </c>
      <c r="F263" s="19">
        <v>97.684537030330674</v>
      </c>
      <c r="G263" s="19">
        <v>99.151125523065105</v>
      </c>
      <c r="H263" s="19">
        <v>94.218399719666436</v>
      </c>
      <c r="I263" s="19">
        <v>97.975547054776371</v>
      </c>
      <c r="J263" s="19">
        <v>1.8238793235651001</v>
      </c>
      <c r="K263" s="19">
        <v>1.8615658482063917</v>
      </c>
    </row>
    <row r="264" spans="1:11" ht="12.75" customHeight="1" x14ac:dyDescent="0.2">
      <c r="A264" s="1">
        <v>66.600000000000009</v>
      </c>
      <c r="B264" s="19">
        <v>97.862400816029648</v>
      </c>
      <c r="C264" s="19">
        <v>99.703707294890904</v>
      </c>
      <c r="D264" s="19">
        <v>99.211860207091391</v>
      </c>
      <c r="E264" s="19">
        <v>98.565952178264581</v>
      </c>
      <c r="F264" s="19">
        <v>97.91449558680047</v>
      </c>
      <c r="G264" s="19">
        <v>99.256447993024921</v>
      </c>
      <c r="H264" s="19">
        <v>94.658533500298233</v>
      </c>
      <c r="I264" s="19">
        <v>98.167628225200005</v>
      </c>
      <c r="J264" s="19">
        <v>1.6963262014818947</v>
      </c>
      <c r="K264" s="19">
        <v>1.7279893913607272</v>
      </c>
    </row>
    <row r="265" spans="1:11" ht="12.75" customHeight="1" x14ac:dyDescent="0.2">
      <c r="A265" s="1">
        <v>68.400000000000006</v>
      </c>
      <c r="B265" s="19">
        <v>98.073410685125694</v>
      </c>
      <c r="C265" s="19">
        <v>99.746843493974524</v>
      </c>
      <c r="D265" s="19">
        <v>99.30855968988547</v>
      </c>
      <c r="E265" s="19">
        <v>98.721381365053773</v>
      </c>
      <c r="F265" s="19">
        <v>98.121615972940475</v>
      </c>
      <c r="G265" s="19">
        <v>99.348702779858613</v>
      </c>
      <c r="H265" s="19">
        <v>95.065161376775393</v>
      </c>
      <c r="I265" s="19">
        <v>98.340810766230561</v>
      </c>
      <c r="J265" s="19">
        <v>1.5771057027545015</v>
      </c>
      <c r="K265" s="19">
        <v>1.6037143587350482</v>
      </c>
    </row>
    <row r="266" spans="1:11" ht="12.75" customHeight="1" x14ac:dyDescent="0.2">
      <c r="A266" s="1">
        <v>70.2</v>
      </c>
      <c r="B266" s="19">
        <v>98.263591034267833</v>
      </c>
      <c r="C266" s="19">
        <v>99.783699647551458</v>
      </c>
      <c r="D266" s="19">
        <v>99.393394792709429</v>
      </c>
      <c r="E266" s="19">
        <v>98.859964368793968</v>
      </c>
      <c r="F266" s="19">
        <v>98.308166345378609</v>
      </c>
      <c r="G266" s="19">
        <v>99.42951123124584</v>
      </c>
      <c r="H266" s="19">
        <v>95.440834040870783</v>
      </c>
      <c r="I266" s="19">
        <v>98.497023065831129</v>
      </c>
      <c r="J266" s="19">
        <v>1.4657607920597113</v>
      </c>
      <c r="K266" s="19">
        <v>1.4881269975845468</v>
      </c>
    </row>
    <row r="267" spans="1:11" ht="12.75" customHeight="1" x14ac:dyDescent="0.2">
      <c r="A267" s="1">
        <v>72</v>
      </c>
      <c r="B267" s="19">
        <v>98.434998018001693</v>
      </c>
      <c r="C267" s="19">
        <v>99.815190045067794</v>
      </c>
      <c r="D267" s="19">
        <v>99.467821195655944</v>
      </c>
      <c r="E267" s="19">
        <v>98.983527062020357</v>
      </c>
      <c r="F267" s="19">
        <v>98.476189600382057</v>
      </c>
      <c r="G267" s="19">
        <v>99.500293529267651</v>
      </c>
      <c r="H267" s="19">
        <v>95.787908008772888</v>
      </c>
      <c r="I267" s="19">
        <v>98.637989637024049</v>
      </c>
      <c r="J267" s="19">
        <v>1.3618452841639048</v>
      </c>
      <c r="K267" s="19">
        <v>1.3806498785866701</v>
      </c>
    </row>
    <row r="268" spans="1:11" ht="12.75" customHeight="1" x14ac:dyDescent="0.2">
      <c r="A268" s="1">
        <v>73.8</v>
      </c>
      <c r="B268" s="19">
        <v>98.589484820688028</v>
      </c>
      <c r="C268" s="19">
        <v>99.842095867827268</v>
      </c>
      <c r="D268" s="19">
        <v>99.533115976603526</v>
      </c>
      <c r="E268" s="19">
        <v>99.093697420183304</v>
      </c>
      <c r="F268" s="19">
        <v>98.62752574542948</v>
      </c>
      <c r="G268" s="19">
        <v>99.562293649641717</v>
      </c>
      <c r="H268" s="19">
        <v>96.108560403019823</v>
      </c>
      <c r="I268" s="19">
        <v>98.765253411913292</v>
      </c>
      <c r="J268" s="19">
        <v>1.2649263780630338</v>
      </c>
      <c r="K268" s="19">
        <v>1.2807402749097341</v>
      </c>
    </row>
    <row r="269" spans="1:11" ht="12.75" customHeight="1" x14ac:dyDescent="0.2">
      <c r="A269" s="1">
        <v>75.600000000000009</v>
      </c>
      <c r="B269" s="19">
        <v>98.728721692397428</v>
      </c>
      <c r="C269" s="19">
        <v>99.865084567731373</v>
      </c>
      <c r="D269" s="19">
        <v>99.590399524514041</v>
      </c>
      <c r="E269" s="19">
        <v>99.191926970712089</v>
      </c>
      <c r="F269" s="19">
        <v>98.763832048966734</v>
      </c>
      <c r="G269" s="19">
        <v>99.616601224188301</v>
      </c>
      <c r="H269" s="19">
        <v>96.404802609134478</v>
      </c>
      <c r="I269" s="19">
        <v>98.880195519663488</v>
      </c>
      <c r="J269" s="19">
        <v>1.1745865133381963</v>
      </c>
      <c r="K269" s="19">
        <v>1.1878885424580456</v>
      </c>
    </row>
    <row r="270" spans="1:11" ht="12.75" customHeight="1" x14ac:dyDescent="0.2">
      <c r="A270" s="1">
        <v>77.400000000000006</v>
      </c>
      <c r="B270" s="19">
        <v>98.854214006991967</v>
      </c>
      <c r="C270" s="19">
        <v>99.884726424737778</v>
      </c>
      <c r="D270" s="19">
        <v>99.640654764115041</v>
      </c>
      <c r="E270" s="19">
        <v>99.279509917322969</v>
      </c>
      <c r="F270" s="19">
        <v>98.886601189003741</v>
      </c>
      <c r="G270" s="19">
        <v>99.664170690752854</v>
      </c>
      <c r="H270" s="19">
        <v>96.678492892626011</v>
      </c>
      <c r="I270" s="19">
        <v>98.984052840792899</v>
      </c>
      <c r="J270" s="19">
        <v>1.0904246715708841</v>
      </c>
      <c r="K270" s="19">
        <v>1.101616513242528</v>
      </c>
    </row>
    <row r="271" spans="1:11" ht="12.75" customHeight="1" x14ac:dyDescent="0.2">
      <c r="A271" s="1">
        <v>79.2</v>
      </c>
      <c r="B271" s="19">
        <v>98.967318537630703</v>
      </c>
      <c r="C271" s="19">
        <v>99.901508693777316</v>
      </c>
      <c r="D271" s="19">
        <v>99.684744021842221</v>
      </c>
      <c r="E271" s="19">
        <v>99.357600191540357</v>
      </c>
      <c r="F271" s="19">
        <v>98.997177599296521</v>
      </c>
      <c r="G271" s="19">
        <v>99.705838067138728</v>
      </c>
      <c r="H271" s="19">
        <v>96.931348055501346</v>
      </c>
      <c r="I271" s="19">
        <v>99.077933595246733</v>
      </c>
      <c r="J271" s="19">
        <v>1.0120572257326812</v>
      </c>
      <c r="K271" s="19">
        <v>1.0214759119494137</v>
      </c>
    </row>
    <row r="272" spans="1:11" ht="12.75" customHeight="1" x14ac:dyDescent="0.2">
      <c r="A272" s="1">
        <v>81</v>
      </c>
      <c r="B272" s="19">
        <v>99.069258125663154</v>
      </c>
      <c r="C272" s="19">
        <v>99.915847692071793</v>
      </c>
      <c r="D272" s="19">
        <v>99.723423822443451</v>
      </c>
      <c r="E272" s="19">
        <v>99.4272266560899</v>
      </c>
      <c r="F272" s="19">
        <v>99.096772192119701</v>
      </c>
      <c r="G272" s="19">
        <v>99.742335643846374</v>
      </c>
      <c r="H272" s="19">
        <v>97.16495420540582</v>
      </c>
      <c r="I272" s="19">
        <v>99.162831191091456</v>
      </c>
      <c r="J272" s="19">
        <v>0.93911842362935116</v>
      </c>
      <c r="K272" s="19">
        <v>0.94704680407886466</v>
      </c>
    </row>
    <row r="273" spans="1:11" ht="12.75" customHeight="1" x14ac:dyDescent="0.2">
      <c r="A273" s="1">
        <v>82.8</v>
      </c>
      <c r="B273" s="19">
        <v>99.161134901505307</v>
      </c>
      <c r="C273" s="19">
        <v>99.928099126702293</v>
      </c>
      <c r="D273" s="19">
        <v>99.757357870138435</v>
      </c>
      <c r="E273" s="19">
        <v>99.489306660472693</v>
      </c>
      <c r="F273" s="19">
        <v>99.186475618857372</v>
      </c>
      <c r="G273" s="19">
        <v>99.774304853839226</v>
      </c>
      <c r="H273" s="19">
        <v>97.380776704945163</v>
      </c>
      <c r="I273" s="19">
        <v>99.239636533780057</v>
      </c>
      <c r="J273" s="19">
        <v>0.87126057726844197</v>
      </c>
      <c r="K273" s="19">
        <v>0.87793608249650801</v>
      </c>
    </row>
    <row r="274" spans="1:11" ht="12.75" customHeight="1" x14ac:dyDescent="0.2">
      <c r="A274" s="1">
        <v>84.600000000000009</v>
      </c>
      <c r="B274" s="19">
        <v>99.243942200436734</v>
      </c>
      <c r="C274" s="19">
        <v>99.938566918623508</v>
      </c>
      <c r="D274" s="19">
        <v>99.787128437076916</v>
      </c>
      <c r="E274" s="19">
        <v>99.544658127319394</v>
      </c>
      <c r="F274" s="19">
        <v>99.267270213627882</v>
      </c>
      <c r="G274" s="19">
        <v>99.802307545518005</v>
      </c>
      <c r="H274" s="19">
        <v>97.580169363599325</v>
      </c>
      <c r="I274" s="19">
        <v>99.309148972314546</v>
      </c>
      <c r="J274" s="19">
        <v>0.80815401803187481</v>
      </c>
      <c r="K274" s="19">
        <v>0.81377599787626054</v>
      </c>
    </row>
    <row r="275" spans="1:11" ht="12.75" customHeight="1" x14ac:dyDescent="0.2">
      <c r="A275" s="1">
        <v>86.4</v>
      </c>
      <c r="B275" s="19">
        <v>99.318575302147863</v>
      </c>
      <c r="C275" s="19">
        <v>99.947510742021393</v>
      </c>
      <c r="D275" s="19">
        <v>99.813246354509133</v>
      </c>
      <c r="E275" s="19">
        <v>99.59401032876562</v>
      </c>
      <c r="F275" s="19">
        <v>99.340040750735895</v>
      </c>
      <c r="G275" s="19">
        <v>99.826835857022488</v>
      </c>
      <c r="H275" s="19">
        <v>97.76438292988658</v>
      </c>
      <c r="I275" s="19">
        <v>99.372086037869849</v>
      </c>
      <c r="J275" s="19">
        <v>0.74948686743199877</v>
      </c>
      <c r="K275" s="19">
        <v>0.7542227373050977</v>
      </c>
    </row>
    <row r="276" spans="1:11" ht="12.75" customHeight="1" x14ac:dyDescent="0.2">
      <c r="A276" s="1">
        <v>88.2</v>
      </c>
      <c r="B276" s="19">
        <v>99.385841110149116</v>
      </c>
      <c r="C276" s="19">
        <v>99.95515246604252</v>
      </c>
      <c r="D276" s="19">
        <v>99.836159778106534</v>
      </c>
      <c r="E276" s="19">
        <v>99.638013494830489</v>
      </c>
      <c r="F276" s="19">
        <v>99.405584133755909</v>
      </c>
      <c r="G276" s="19">
        <v>99.848320865398193</v>
      </c>
      <c r="H276" s="19">
        <v>97.934572937047918</v>
      </c>
      <c r="I276" s="19">
        <v>99.429092112190105</v>
      </c>
      <c r="J276" s="19">
        <v>0.69496466472117036</v>
      </c>
      <c r="K276" s="19">
        <v>0.69895505425817628</v>
      </c>
    </row>
    <row r="277" spans="1:11" ht="12.75" customHeight="1" thickBot="1" x14ac:dyDescent="0.25">
      <c r="A277" s="13">
        <v>90</v>
      </c>
      <c r="B277" s="20">
        <v>99.446466875691783</v>
      </c>
      <c r="C277" s="20">
        <v>99.961681658695056</v>
      </c>
      <c r="D277" s="20">
        <v>99.856261877836189</v>
      </c>
      <c r="E277" s="20">
        <v>99.67724738039162</v>
      </c>
      <c r="F277" s="20">
        <v>99.464618122351183</v>
      </c>
      <c r="G277" s="20">
        <v>99.867140162634357</v>
      </c>
      <c r="H277" s="20">
        <v>98.091806951465784</v>
      </c>
      <c r="I277" s="20">
        <v>99.480746147009413</v>
      </c>
      <c r="J277" s="20">
        <v>0.64430988546778012</v>
      </c>
      <c r="K277" s="20">
        <v>0.64767295222699661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K277"/>
  <sheetViews>
    <sheetView workbookViewId="0">
      <pane ySplit="5" topLeftCell="A6" activePane="bottomLeft" state="frozen"/>
      <selection pane="bottomLeft" activeCell="A6" sqref="A6"/>
    </sheetView>
  </sheetViews>
  <sheetFormatPr defaultColWidth="10.7109375" defaultRowHeight="12.75" customHeight="1" x14ac:dyDescent="0.2"/>
  <cols>
    <col min="1" max="16384" width="10.7109375" style="1"/>
  </cols>
  <sheetData>
    <row r="1" spans="1:11" s="2" customFormat="1" ht="12.75" customHeight="1" x14ac:dyDescent="0.2">
      <c r="A1" s="5" t="s">
        <v>8</v>
      </c>
      <c r="C1" s="6" t="s">
        <v>81</v>
      </c>
    </row>
    <row r="2" spans="1:11" s="2" customFormat="1" ht="12.75" customHeight="1" x14ac:dyDescent="0.2"/>
    <row r="3" spans="1:11" s="2" customFormat="1" ht="12.75" customHeight="1" x14ac:dyDescent="0.2">
      <c r="A3" s="3" t="s">
        <v>10</v>
      </c>
      <c r="B3" s="4" t="s">
        <v>12</v>
      </c>
      <c r="E3" s="3" t="s">
        <v>14</v>
      </c>
      <c r="F3" s="4" t="s">
        <v>17</v>
      </c>
    </row>
    <row r="4" spans="1:11" s="2" customFormat="1" ht="12.75" customHeight="1" x14ac:dyDescent="0.2">
      <c r="A4" s="3" t="s">
        <v>42</v>
      </c>
      <c r="B4" s="4" t="s">
        <v>82</v>
      </c>
      <c r="E4" s="3" t="s">
        <v>15</v>
      </c>
      <c r="F4" s="7">
        <v>45141</v>
      </c>
    </row>
    <row r="5" spans="1:11" s="2" customFormat="1" ht="12.75" customHeight="1" x14ac:dyDescent="0.2">
      <c r="A5" s="3" t="s">
        <v>43</v>
      </c>
      <c r="B5" s="4" t="s">
        <v>83</v>
      </c>
      <c r="E5" s="3" t="s">
        <v>16</v>
      </c>
      <c r="F5" s="8">
        <v>0.96035879629629628</v>
      </c>
    </row>
    <row r="6" spans="1:11" ht="12.75" customHeight="1" thickBot="1" x14ac:dyDescent="0.25"/>
    <row r="7" spans="1:11" ht="12.75" customHeight="1" x14ac:dyDescent="0.2">
      <c r="A7" s="9" t="s">
        <v>16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11"/>
      <c r="J7" s="11"/>
      <c r="K7" s="11"/>
    </row>
    <row r="8" spans="1:11" ht="12.75" customHeight="1" x14ac:dyDescent="0.2">
      <c r="A8" s="10" t="s">
        <v>18</v>
      </c>
      <c r="B8" s="10" t="s">
        <v>20</v>
      </c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2" t="s">
        <v>21</v>
      </c>
      <c r="J8" s="12" t="s">
        <v>22</v>
      </c>
      <c r="K8" s="12" t="s">
        <v>23</v>
      </c>
    </row>
    <row r="9" spans="1:11" ht="12.75" customHeight="1" x14ac:dyDescent="0.2">
      <c r="A9" s="1">
        <v>5</v>
      </c>
      <c r="B9" s="19">
        <v>22.703399541634838</v>
      </c>
      <c r="C9" s="19">
        <v>39.892093200916726</v>
      </c>
      <c r="D9" s="19">
        <v>34.162528647822775</v>
      </c>
      <c r="E9" s="19">
        <v>32.730137509549273</v>
      </c>
      <c r="F9" s="19">
        <v>31.297746371275789</v>
      </c>
      <c r="G9" s="19">
        <v>37.02731092436975</v>
      </c>
      <c r="H9" s="19">
        <v>27.000572956455315</v>
      </c>
      <c r="I9" s="19">
        <v>32.116255593146356</v>
      </c>
      <c r="J9" s="19">
        <v>5.839352484400445</v>
      </c>
      <c r="K9" s="19">
        <v>18.181921822936822</v>
      </c>
    </row>
    <row r="10" spans="1:11" ht="12.75" customHeight="1" x14ac:dyDescent="0.2">
      <c r="A10" s="1">
        <v>10</v>
      </c>
      <c r="B10" s="19">
        <v>38.459702062643252</v>
      </c>
      <c r="C10" s="19">
        <v>57.080786860198629</v>
      </c>
      <c r="D10" s="19">
        <v>51.351222307104656</v>
      </c>
      <c r="E10" s="19">
        <v>45.621657754010698</v>
      </c>
      <c r="F10" s="19">
        <v>45.621657754010698</v>
      </c>
      <c r="G10" s="19">
        <v>52.783613445378165</v>
      </c>
      <c r="H10" s="19">
        <v>35.594919786096263</v>
      </c>
      <c r="I10" s="19">
        <v>46.644794281348915</v>
      </c>
      <c r="J10" s="19">
        <v>7.74526289948437</v>
      </c>
      <c r="K10" s="19">
        <v>16.604774485159087</v>
      </c>
    </row>
    <row r="11" spans="1:11" ht="12.75" customHeight="1" x14ac:dyDescent="0.2">
      <c r="A11" s="1">
        <v>15</v>
      </c>
      <c r="B11" s="19">
        <v>57.080786860198629</v>
      </c>
      <c r="C11" s="19">
        <v>71.404698242933534</v>
      </c>
      <c r="D11" s="19">
        <v>65.675133689839569</v>
      </c>
      <c r="E11" s="19">
        <v>61.377960275019099</v>
      </c>
      <c r="F11" s="19">
        <v>59.945569136745611</v>
      </c>
      <c r="G11" s="19">
        <v>64.242742551566096</v>
      </c>
      <c r="H11" s="19">
        <v>51.351222307104656</v>
      </c>
      <c r="I11" s="19">
        <v>61.582587580486738</v>
      </c>
      <c r="J11" s="19">
        <v>6.4286852309853533</v>
      </c>
      <c r="K11" s="19">
        <v>10.439128142485471</v>
      </c>
    </row>
    <row r="12" spans="1:11" ht="12.75" customHeight="1" x14ac:dyDescent="0.2">
      <c r="A12" s="1">
        <v>20</v>
      </c>
      <c r="B12" s="19">
        <v>78.566653934301016</v>
      </c>
      <c r="C12" s="19">
        <v>82.863827349121479</v>
      </c>
      <c r="D12" s="19">
        <v>77.134262796027514</v>
      </c>
      <c r="E12" s="19">
        <v>74.269480519480524</v>
      </c>
      <c r="F12" s="19">
        <v>71.404698242933549</v>
      </c>
      <c r="G12" s="19">
        <v>78.566653934301016</v>
      </c>
      <c r="H12" s="19">
        <v>62.810351413292601</v>
      </c>
      <c r="I12" s="19">
        <v>75.087989741351095</v>
      </c>
      <c r="J12" s="19">
        <v>6.5042305408934675</v>
      </c>
      <c r="K12" s="19">
        <v>8.6621449892293167</v>
      </c>
    </row>
    <row r="13" spans="1:11" ht="12.75" customHeight="1" x14ac:dyDescent="0.2">
      <c r="A13" s="1">
        <v>30</v>
      </c>
      <c r="B13" s="19">
        <v>82.863827349121493</v>
      </c>
      <c r="C13" s="19">
        <v>91.458174178762434</v>
      </c>
      <c r="D13" s="19">
        <v>87.161000763941956</v>
      </c>
      <c r="E13" s="19">
        <v>84.296218487394967</v>
      </c>
      <c r="F13" s="19">
        <v>79.999045072574489</v>
      </c>
      <c r="G13" s="19">
        <v>87.161000763941956</v>
      </c>
      <c r="H13" s="19">
        <v>72.837089381207036</v>
      </c>
      <c r="I13" s="19">
        <v>83.682336570992064</v>
      </c>
      <c r="J13" s="19">
        <v>6.0124688614643205</v>
      </c>
      <c r="K13" s="19">
        <v>7.184872110213643</v>
      </c>
    </row>
    <row r="14" spans="1:11" ht="12.75" customHeight="1" x14ac:dyDescent="0.2">
      <c r="A14" s="1">
        <v>45</v>
      </c>
      <c r="B14" s="19">
        <v>90.025783040488932</v>
      </c>
      <c r="C14" s="19">
        <v>97.187738731856413</v>
      </c>
      <c r="D14" s="19">
        <v>94.322956455309409</v>
      </c>
      <c r="E14" s="19">
        <v>90.025783040488932</v>
      </c>
      <c r="F14" s="19">
        <v>85.728609625668469</v>
      </c>
      <c r="G14" s="19">
        <v>91.458174178762434</v>
      </c>
      <c r="H14" s="19">
        <v>81.431436210847991</v>
      </c>
      <c r="I14" s="19">
        <v>90.025783040488946</v>
      </c>
      <c r="J14" s="19">
        <v>5.2303529173526213</v>
      </c>
      <c r="K14" s="19">
        <v>5.8098388491664421</v>
      </c>
    </row>
    <row r="15" spans="1:11" ht="12.75" customHeight="1" x14ac:dyDescent="0.2">
      <c r="A15" s="1">
        <v>60</v>
      </c>
      <c r="B15" s="19">
        <v>91.458174178762434</v>
      </c>
      <c r="C15" s="19">
        <v>98.620129870129873</v>
      </c>
      <c r="D15" s="19">
        <v>97.187738731856385</v>
      </c>
      <c r="E15" s="19">
        <v>92.890565317035922</v>
      </c>
      <c r="F15" s="19">
        <v>87.161000763941956</v>
      </c>
      <c r="G15" s="19">
        <v>92.890565317035922</v>
      </c>
      <c r="H15" s="19">
        <v>84.296218487394967</v>
      </c>
      <c r="I15" s="19">
        <v>92.072056095165365</v>
      </c>
      <c r="J15" s="19">
        <v>5.0883258489463747</v>
      </c>
      <c r="K15" s="19">
        <v>5.5264605405217608</v>
      </c>
    </row>
    <row r="16" spans="1:11" ht="12.75" customHeight="1" thickBot="1" x14ac:dyDescent="0.25">
      <c r="A16" s="13">
        <v>90</v>
      </c>
      <c r="B16" s="20">
        <v>92.890565317035922</v>
      </c>
      <c r="C16" s="20">
        <v>100.05252100840339</v>
      </c>
      <c r="D16" s="20">
        <v>98.620129870129873</v>
      </c>
      <c r="E16" s="20">
        <v>94.322956455309438</v>
      </c>
      <c r="F16" s="20">
        <v>88.593391902215444</v>
      </c>
      <c r="G16" s="20">
        <v>95.755347593582897</v>
      </c>
      <c r="H16" s="20">
        <v>87.161000763941956</v>
      </c>
      <c r="I16" s="20">
        <v>93.913701844374131</v>
      </c>
      <c r="J16" s="20">
        <v>4.8018432573387653</v>
      </c>
      <c r="K16" s="20">
        <v>5.1130379944941104</v>
      </c>
    </row>
    <row r="17" spans="1:11" ht="12.75" customHeight="1" thickBo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2.75" customHeight="1" x14ac:dyDescent="0.2">
      <c r="A18" s="9" t="s">
        <v>16</v>
      </c>
      <c r="B18" s="25" t="s">
        <v>46</v>
      </c>
      <c r="C18" s="25" t="s">
        <v>47</v>
      </c>
      <c r="D18" s="25" t="s">
        <v>48</v>
      </c>
      <c r="E18" s="25" t="s">
        <v>49</v>
      </c>
      <c r="F18" s="25" t="s">
        <v>50</v>
      </c>
      <c r="G18" s="25" t="s">
        <v>51</v>
      </c>
      <c r="H18" s="25" t="s">
        <v>52</v>
      </c>
      <c r="I18" s="26"/>
      <c r="J18" s="26"/>
      <c r="K18" s="26"/>
    </row>
    <row r="19" spans="1:11" ht="12.75" customHeight="1" x14ac:dyDescent="0.2">
      <c r="A19" s="10" t="s">
        <v>18</v>
      </c>
      <c r="B19" s="27" t="s">
        <v>53</v>
      </c>
      <c r="C19" s="27" t="s">
        <v>53</v>
      </c>
      <c r="D19" s="27" t="s">
        <v>53</v>
      </c>
      <c r="E19" s="27" t="s">
        <v>53</v>
      </c>
      <c r="F19" s="27" t="s">
        <v>53</v>
      </c>
      <c r="G19" s="27" t="s">
        <v>53</v>
      </c>
      <c r="H19" s="27" t="s">
        <v>53</v>
      </c>
      <c r="I19" s="28" t="s">
        <v>21</v>
      </c>
      <c r="J19" s="28" t="s">
        <v>22</v>
      </c>
      <c r="K19" s="28" t="s">
        <v>23</v>
      </c>
    </row>
    <row r="20" spans="1:11" ht="12.75" customHeight="1" x14ac:dyDescent="0.2">
      <c r="A20" s="1">
        <v>5</v>
      </c>
      <c r="B20" s="19">
        <v>27.583034684810816</v>
      </c>
      <c r="C20" s="19">
        <v>30.758670172202041</v>
      </c>
      <c r="D20" s="19">
        <v>29.570038956222426</v>
      </c>
      <c r="E20" s="19">
        <v>28.193062784321516</v>
      </c>
      <c r="F20" s="19">
        <v>26.789124422848154</v>
      </c>
      <c r="G20" s="19">
        <v>29.018036469986029</v>
      </c>
      <c r="H20" s="19">
        <v>25.025718307492859</v>
      </c>
      <c r="I20" s="19">
        <v>28.133955113983404</v>
      </c>
      <c r="J20" s="19">
        <v>1.8933998720038627</v>
      </c>
      <c r="K20" s="19">
        <v>6.7299455918403277</v>
      </c>
    </row>
    <row r="21" spans="1:11" ht="12.75" customHeight="1" x14ac:dyDescent="0.2">
      <c r="A21" s="1">
        <v>10</v>
      </c>
      <c r="B21" s="19">
        <v>39.008301742666944</v>
      </c>
      <c r="C21" s="19">
        <v>43.499328518088909</v>
      </c>
      <c r="D21" s="19">
        <v>41.818350131790517</v>
      </c>
      <c r="E21" s="19">
        <v>39.871011754423655</v>
      </c>
      <c r="F21" s="19">
        <v>37.885543082892177</v>
      </c>
      <c r="G21" s="19">
        <v>41.037700729291338</v>
      </c>
      <c r="H21" s="19">
        <v>35.391710238585063</v>
      </c>
      <c r="I21" s="19">
        <v>39.787420885391228</v>
      </c>
      <c r="J21" s="19">
        <v>2.6776717779833437</v>
      </c>
      <c r="K21" s="19">
        <v>6.729945591840325</v>
      </c>
    </row>
    <row r="22" spans="1:11" ht="12.75" customHeight="1" x14ac:dyDescent="0.2">
      <c r="A22" s="1">
        <v>15</v>
      </c>
      <c r="B22" s="19">
        <v>47.77521750102693</v>
      </c>
      <c r="C22" s="19">
        <v>53.275579511507281</v>
      </c>
      <c r="D22" s="19">
        <v>51.216809853968215</v>
      </c>
      <c r="E22" s="19">
        <v>48.831817163424141</v>
      </c>
      <c r="F22" s="19">
        <v>46.400124590657278</v>
      </c>
      <c r="G22" s="19">
        <v>50.260713501902437</v>
      </c>
      <c r="H22" s="19">
        <v>43.345815604484244</v>
      </c>
      <c r="I22" s="19">
        <v>48.729439675281505</v>
      </c>
      <c r="J22" s="19">
        <v>3.2794647773550989</v>
      </c>
      <c r="K22" s="19">
        <v>6.7299455918403268</v>
      </c>
    </row>
    <row r="23" spans="1:11" ht="12.75" customHeight="1" x14ac:dyDescent="0.2">
      <c r="A23" s="1">
        <v>20</v>
      </c>
      <c r="B23" s="19">
        <v>55.166069369621631</v>
      </c>
      <c r="C23" s="19">
        <v>61.517340344404083</v>
      </c>
      <c r="D23" s="19">
        <v>59.140077912444852</v>
      </c>
      <c r="E23" s="19">
        <v>56.386125568643031</v>
      </c>
      <c r="F23" s="19">
        <v>53.578248845696308</v>
      </c>
      <c r="G23" s="19">
        <v>58.036072939972058</v>
      </c>
      <c r="H23" s="19">
        <v>50.051436614985718</v>
      </c>
      <c r="I23" s="19">
        <v>56.267910227966809</v>
      </c>
      <c r="J23" s="19">
        <v>3.7867997440077255</v>
      </c>
      <c r="K23" s="19">
        <v>6.7299455918403277</v>
      </c>
    </row>
    <row r="24" spans="1:11" ht="12.75" customHeight="1" x14ac:dyDescent="0.2">
      <c r="A24" s="1">
        <v>30</v>
      </c>
      <c r="B24" s="19">
        <v>67.56436053527672</v>
      </c>
      <c r="C24" s="19">
        <v>75.343047088459784</v>
      </c>
      <c r="D24" s="19">
        <v>72.431507116965818</v>
      </c>
      <c r="E24" s="19">
        <v>69.058618107837688</v>
      </c>
      <c r="F24" s="19">
        <v>65.619685491908882</v>
      </c>
      <c r="G24" s="19">
        <v>71.079382688938963</v>
      </c>
      <c r="H24" s="19">
        <v>61.300240299984956</v>
      </c>
      <c r="I24" s="19">
        <v>68.913834475624682</v>
      </c>
      <c r="J24" s="19">
        <v>4.6378635654604405</v>
      </c>
      <c r="K24" s="19">
        <v>6.7299455918403233</v>
      </c>
    </row>
    <row r="25" spans="1:11" ht="12.75" customHeight="1" x14ac:dyDescent="0.2">
      <c r="A25" s="1">
        <v>45</v>
      </c>
      <c r="B25" s="19">
        <v>82.749104054432451</v>
      </c>
      <c r="C25" s="19">
        <v>92.276010516606121</v>
      </c>
      <c r="D25" s="19">
        <v>88.710116868667271</v>
      </c>
      <c r="E25" s="19">
        <v>84.579188352964536</v>
      </c>
      <c r="F25" s="19">
        <v>80.367373268544469</v>
      </c>
      <c r="G25" s="19">
        <v>87.054109409958087</v>
      </c>
      <c r="H25" s="19">
        <v>75.077154922478584</v>
      </c>
      <c r="I25" s="19">
        <v>84.401865341950227</v>
      </c>
      <c r="J25" s="19">
        <v>5.6801996160115831</v>
      </c>
      <c r="K25" s="19">
        <v>6.7299455918403206</v>
      </c>
    </row>
    <row r="26" spans="1:11" ht="12.75" customHeight="1" x14ac:dyDescent="0.2">
      <c r="A26" s="1">
        <v>60</v>
      </c>
      <c r="B26" s="19">
        <v>95.55043500205386</v>
      </c>
      <c r="C26" s="19">
        <v>106.55115902301456</v>
      </c>
      <c r="D26" s="19">
        <v>102.43361970793643</v>
      </c>
      <c r="E26" s="19">
        <v>97.663634326848282</v>
      </c>
      <c r="F26" s="19">
        <v>92.800249181314555</v>
      </c>
      <c r="G26" s="19">
        <v>100.52142700380487</v>
      </c>
      <c r="H26" s="19">
        <v>86.691631208968488</v>
      </c>
      <c r="I26" s="19">
        <v>97.458879350563009</v>
      </c>
      <c r="J26" s="19">
        <v>6.5589295547101978</v>
      </c>
      <c r="K26" s="19">
        <v>6.7299455918403268</v>
      </c>
    </row>
    <row r="27" spans="1:11" ht="12.75" customHeight="1" thickBot="1" x14ac:dyDescent="0.25">
      <c r="A27" s="13">
        <v>90</v>
      </c>
      <c r="B27" s="20">
        <v>117.02490522800083</v>
      </c>
      <c r="C27" s="20">
        <v>130.49798555426671</v>
      </c>
      <c r="D27" s="20">
        <v>125.45505039537153</v>
      </c>
      <c r="E27" s="20">
        <v>119.61303526327097</v>
      </c>
      <c r="F27" s="20">
        <v>113.65662924867652</v>
      </c>
      <c r="G27" s="20">
        <v>123.11310218787399</v>
      </c>
      <c r="H27" s="20">
        <v>106.17513071575517</v>
      </c>
      <c r="I27" s="20">
        <v>119.36226265617367</v>
      </c>
      <c r="J27" s="20">
        <v>8.0330153339500256</v>
      </c>
      <c r="K27" s="20">
        <v>6.7299455918403206</v>
      </c>
    </row>
    <row r="29" spans="1:11" ht="12.75" customHeight="1" thickBot="1" x14ac:dyDescent="0.25">
      <c r="A29" s="14" t="s">
        <v>56</v>
      </c>
      <c r="B29" s="14"/>
    </row>
    <row r="30" spans="1:11" ht="12.75" customHeight="1" x14ac:dyDescent="0.2">
      <c r="A30" s="15" t="s">
        <v>54</v>
      </c>
      <c r="B30" s="15" t="s">
        <v>46</v>
      </c>
      <c r="C30" s="15" t="s">
        <v>47</v>
      </c>
      <c r="D30" s="15" t="s">
        <v>48</v>
      </c>
      <c r="E30" s="15" t="s">
        <v>49</v>
      </c>
      <c r="F30" s="15" t="s">
        <v>50</v>
      </c>
      <c r="G30" s="15" t="s">
        <v>51</v>
      </c>
      <c r="H30" s="15" t="s">
        <v>52</v>
      </c>
      <c r="I30" s="24" t="s">
        <v>21</v>
      </c>
      <c r="J30" s="24" t="s">
        <v>22</v>
      </c>
      <c r="K30" s="24" t="s">
        <v>23</v>
      </c>
    </row>
    <row r="31" spans="1:11" ht="12.75" customHeight="1" thickBot="1" x14ac:dyDescent="0.25">
      <c r="A31" s="13" t="s">
        <v>84</v>
      </c>
      <c r="B31" s="30">
        <v>12.335508116194294</v>
      </c>
      <c r="C31" s="30">
        <v>13.755695480507784</v>
      </c>
      <c r="D31" s="30">
        <v>13.224123440686053</v>
      </c>
      <c r="E31" s="30">
        <v>12.608320975932479</v>
      </c>
      <c r="F31" s="30">
        <v>11.980460653437659</v>
      </c>
      <c r="G31" s="30">
        <v>12.977260424091359</v>
      </c>
      <c r="H31" s="30">
        <v>11.191841464263003</v>
      </c>
      <c r="I31" s="30">
        <v>12.581887222158949</v>
      </c>
      <c r="J31" s="30">
        <v>0.84675416447800711</v>
      </c>
      <c r="K31" s="30">
        <v>6.7299455918403233</v>
      </c>
    </row>
    <row r="33" spans="1:11" ht="12.75" customHeight="1" thickBot="1" x14ac:dyDescent="0.25">
      <c r="A33" s="14" t="s">
        <v>57</v>
      </c>
      <c r="B33" s="14"/>
    </row>
    <row r="34" spans="1:11" ht="12.75" customHeight="1" x14ac:dyDescent="0.2">
      <c r="A34" s="15" t="s">
        <v>54</v>
      </c>
      <c r="B34" s="15" t="s">
        <v>46</v>
      </c>
      <c r="C34" s="15" t="s">
        <v>47</v>
      </c>
      <c r="D34" s="15" t="s">
        <v>48</v>
      </c>
      <c r="E34" s="15" t="s">
        <v>49</v>
      </c>
      <c r="F34" s="15" t="s">
        <v>50</v>
      </c>
      <c r="G34" s="15" t="s">
        <v>51</v>
      </c>
      <c r="H34" s="15" t="s">
        <v>52</v>
      </c>
      <c r="I34" s="24" t="s">
        <v>21</v>
      </c>
      <c r="J34" s="24" t="s">
        <v>22</v>
      </c>
      <c r="K34" s="24" t="s">
        <v>23</v>
      </c>
    </row>
    <row r="35" spans="1:11" ht="12.75" customHeight="1" x14ac:dyDescent="0.2">
      <c r="A35" s="1" t="s">
        <v>58</v>
      </c>
      <c r="B35" s="29">
        <v>4.1073898976948895</v>
      </c>
      <c r="C35" s="29">
        <v>3.3030482013687523</v>
      </c>
      <c r="D35" s="29">
        <v>3.5739315330324004</v>
      </c>
      <c r="E35" s="29">
        <v>3.9315654028985616</v>
      </c>
      <c r="F35" s="29">
        <v>4.3544467401914604</v>
      </c>
      <c r="G35" s="29">
        <v>3.7111967338426779</v>
      </c>
      <c r="H35" s="29">
        <v>4.9897285296090441</v>
      </c>
      <c r="I35" s="29">
        <v>3.9959010055196833</v>
      </c>
      <c r="J35" s="29">
        <v>0.55856614060380227</v>
      </c>
      <c r="K35" s="29">
        <v>13.978477941075981</v>
      </c>
    </row>
    <row r="36" spans="1:11" ht="12.75" customHeight="1" x14ac:dyDescent="0.2">
      <c r="A36" s="1" t="s">
        <v>59</v>
      </c>
      <c r="B36" s="29">
        <v>16.429559590779558</v>
      </c>
      <c r="C36" s="29">
        <v>13.212192805475009</v>
      </c>
      <c r="D36" s="29">
        <v>14.295726132129602</v>
      </c>
      <c r="E36" s="29">
        <v>15.726261611594246</v>
      </c>
      <c r="F36" s="29">
        <v>17.417786960765842</v>
      </c>
      <c r="G36" s="29">
        <v>14.844786935370712</v>
      </c>
      <c r="H36" s="29">
        <v>19.958914118436176</v>
      </c>
      <c r="I36" s="29">
        <v>15.983604022078733</v>
      </c>
      <c r="J36" s="29">
        <v>2.2342645624152091</v>
      </c>
      <c r="K36" s="29">
        <v>13.978477941075981</v>
      </c>
    </row>
    <row r="37" spans="1:11" ht="12.75" customHeight="1" x14ac:dyDescent="0.2">
      <c r="A37" s="1" t="s">
        <v>60</v>
      </c>
      <c r="B37" s="29">
        <v>36.966509079254003</v>
      </c>
      <c r="C37" s="29">
        <v>29.727433812318772</v>
      </c>
      <c r="D37" s="29">
        <v>32.165383797291611</v>
      </c>
      <c r="E37" s="29">
        <v>35.384088626087049</v>
      </c>
      <c r="F37" s="29">
        <v>39.190020661723153</v>
      </c>
      <c r="G37" s="29">
        <v>33.400770604584103</v>
      </c>
      <c r="H37" s="29">
        <v>44.907556766481392</v>
      </c>
      <c r="I37" s="29">
        <v>35.963109049677158</v>
      </c>
      <c r="J37" s="29">
        <v>5.0270952654341539</v>
      </c>
      <c r="K37" s="29">
        <v>13.978477941075793</v>
      </c>
    </row>
    <row r="38" spans="1:11" ht="12.75" customHeight="1" x14ac:dyDescent="0.2">
      <c r="A38" s="1" t="s">
        <v>61</v>
      </c>
      <c r="B38" s="29">
        <v>42.059672552395668</v>
      </c>
      <c r="C38" s="29">
        <v>33.823213582016017</v>
      </c>
      <c r="D38" s="29">
        <v>36.597058898251781</v>
      </c>
      <c r="E38" s="29">
        <v>40.259229725681266</v>
      </c>
      <c r="F38" s="29">
        <v>44.589534619560567</v>
      </c>
      <c r="G38" s="29">
        <v>38.002654554549025</v>
      </c>
      <c r="H38" s="29">
        <v>51.094820143196607</v>
      </c>
      <c r="I38" s="29">
        <v>40.918026296521568</v>
      </c>
      <c r="J38" s="29">
        <v>5.719717279782893</v>
      </c>
      <c r="K38" s="29">
        <v>13.978477941075877</v>
      </c>
    </row>
    <row r="39" spans="1:11" ht="12.75" customHeight="1" thickBot="1" x14ac:dyDescent="0.25">
      <c r="A39" s="13" t="s">
        <v>62</v>
      </c>
      <c r="B39" s="30">
        <v>53.231773074125769</v>
      </c>
      <c r="C39" s="30">
        <v>42.807504689739027</v>
      </c>
      <c r="D39" s="30">
        <v>46.318152668099913</v>
      </c>
      <c r="E39" s="30">
        <v>50.953087621565345</v>
      </c>
      <c r="F39" s="30">
        <v>56.43362975288133</v>
      </c>
      <c r="G39" s="30">
        <v>48.0971096706011</v>
      </c>
      <c r="H39" s="30">
        <v>64.6668817437332</v>
      </c>
      <c r="I39" s="30">
        <v>51.786877031535099</v>
      </c>
      <c r="J39" s="30">
        <v>7.2390171822252523</v>
      </c>
      <c r="K39" s="30">
        <v>13.978477941075932</v>
      </c>
    </row>
    <row r="41" spans="1:11" ht="12.75" customHeight="1" thickBot="1" x14ac:dyDescent="0.25">
      <c r="A41" s="14" t="s">
        <v>63</v>
      </c>
      <c r="B41" s="14"/>
    </row>
    <row r="42" spans="1:11" ht="12.75" customHeight="1" x14ac:dyDescent="0.2">
      <c r="A42" s="15" t="s">
        <v>54</v>
      </c>
      <c r="B42" s="15" t="s">
        <v>46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15" t="s">
        <v>52</v>
      </c>
    </row>
    <row r="43" spans="1:11" ht="12.75" customHeight="1" x14ac:dyDescent="0.2">
      <c r="A43" s="1" t="s">
        <v>64</v>
      </c>
      <c r="B43" s="31">
        <v>8</v>
      </c>
      <c r="C43" s="31">
        <v>8</v>
      </c>
      <c r="D43" s="31">
        <v>8</v>
      </c>
      <c r="E43" s="31">
        <v>8</v>
      </c>
      <c r="F43" s="31">
        <v>8</v>
      </c>
      <c r="G43" s="31">
        <v>8</v>
      </c>
      <c r="H43" s="31">
        <v>8</v>
      </c>
    </row>
    <row r="44" spans="1:11" ht="12.75" customHeight="1" x14ac:dyDescent="0.2">
      <c r="A44" s="1" t="s">
        <v>65</v>
      </c>
      <c r="B44" s="31">
        <v>7</v>
      </c>
      <c r="C44" s="31">
        <v>7</v>
      </c>
      <c r="D44" s="31">
        <v>7</v>
      </c>
      <c r="E44" s="31">
        <v>7</v>
      </c>
      <c r="F44" s="31">
        <v>7</v>
      </c>
      <c r="G44" s="31">
        <v>7</v>
      </c>
      <c r="H44" s="31">
        <v>7</v>
      </c>
    </row>
    <row r="45" spans="1:11" ht="12.75" customHeight="1" x14ac:dyDescent="0.2">
      <c r="A45" s="1" t="s">
        <v>66</v>
      </c>
      <c r="B45" s="32">
        <v>0.87651451593047192</v>
      </c>
      <c r="C45" s="32">
        <v>0.89324634451136975</v>
      </c>
      <c r="D45" s="32">
        <v>0.91245488802056429</v>
      </c>
      <c r="E45" s="32">
        <v>0.90907364888242015</v>
      </c>
      <c r="F45" s="32">
        <v>0.89917669633862674</v>
      </c>
      <c r="G45" s="32">
        <v>0.90010969742987468</v>
      </c>
      <c r="H45" s="32">
        <v>0.93443041327751941</v>
      </c>
    </row>
    <row r="46" spans="1:11" ht="12.75" customHeight="1" x14ac:dyDescent="0.2">
      <c r="A46" s="1" t="s">
        <v>67</v>
      </c>
      <c r="B46" s="32">
        <v>0.69223693449139245</v>
      </c>
      <c r="C46" s="32">
        <v>0.3141631238826828</v>
      </c>
      <c r="D46" s="32">
        <v>0.57774241202612997</v>
      </c>
      <c r="E46" s="32">
        <v>0.61369969647895717</v>
      </c>
      <c r="F46" s="32">
        <v>0.53405128193224161</v>
      </c>
      <c r="G46" s="32">
        <v>0.41123274444885161</v>
      </c>
      <c r="H46" s="32">
        <v>0.78897026484740229</v>
      </c>
    </row>
    <row r="47" spans="1:11" ht="12.75" customHeight="1" x14ac:dyDescent="0.2">
      <c r="A47" s="1" t="s">
        <v>68</v>
      </c>
      <c r="B47" s="32">
        <v>0.69223693449139245</v>
      </c>
      <c r="C47" s="32">
        <v>0.31416312388268275</v>
      </c>
      <c r="D47" s="32">
        <v>0.57774241202612997</v>
      </c>
      <c r="E47" s="32">
        <v>0.61369969647895717</v>
      </c>
      <c r="F47" s="32">
        <v>0.53405128193224161</v>
      </c>
      <c r="G47" s="32">
        <v>0.41123274444885161</v>
      </c>
      <c r="H47" s="32">
        <v>0.78897026484740229</v>
      </c>
    </row>
    <row r="48" spans="1:11" ht="12.75" customHeight="1" x14ac:dyDescent="0.2">
      <c r="A48" s="1" t="s">
        <v>69</v>
      </c>
      <c r="B48" s="32">
        <v>220.64706903491424</v>
      </c>
      <c r="C48" s="32">
        <v>332.26611576786507</v>
      </c>
      <c r="D48" s="32">
        <v>234.41351562553376</v>
      </c>
      <c r="E48" s="32">
        <v>207.87074295024598</v>
      </c>
      <c r="F48" s="32">
        <v>210.98747633812309</v>
      </c>
      <c r="G48" s="32">
        <v>271.97254972172203</v>
      </c>
      <c r="H48" s="32">
        <v>110.22410080789652</v>
      </c>
    </row>
    <row r="49" spans="1:8" ht="12.75" customHeight="1" x14ac:dyDescent="0.2">
      <c r="A49" s="1" t="s">
        <v>70</v>
      </c>
      <c r="B49" s="32">
        <v>14.854193651454603</v>
      </c>
      <c r="C49" s="32">
        <v>18.228168195621443</v>
      </c>
      <c r="D49" s="32">
        <v>15.310568755782189</v>
      </c>
      <c r="E49" s="32">
        <v>14.417723223527561</v>
      </c>
      <c r="F49" s="32">
        <v>14.525407957717507</v>
      </c>
      <c r="G49" s="32">
        <v>16.49159027267298</v>
      </c>
      <c r="H49" s="32">
        <v>10.498766632700077</v>
      </c>
    </row>
    <row r="50" spans="1:8" ht="12.75" customHeight="1" x14ac:dyDescent="0.2">
      <c r="A50" s="1" t="s">
        <v>71</v>
      </c>
      <c r="B50" s="34">
        <v>1</v>
      </c>
      <c r="C50" s="34">
        <v>1</v>
      </c>
      <c r="D50" s="34">
        <v>1</v>
      </c>
      <c r="E50" s="34">
        <v>1</v>
      </c>
      <c r="F50" s="34">
        <v>1</v>
      </c>
      <c r="G50" s="34">
        <v>1</v>
      </c>
      <c r="H50" s="34">
        <v>1</v>
      </c>
    </row>
    <row r="51" spans="1:8" ht="12.75" customHeight="1" x14ac:dyDescent="0.2">
      <c r="A51" s="1" t="s">
        <v>72</v>
      </c>
      <c r="B51" s="32">
        <v>1544.5294832443997</v>
      </c>
      <c r="C51" s="32">
        <v>2325.8628103750557</v>
      </c>
      <c r="D51" s="32">
        <v>1640.8946093787363</v>
      </c>
      <c r="E51" s="32">
        <v>1455.0952006517218</v>
      </c>
      <c r="F51" s="32">
        <v>1476.9123343668616</v>
      </c>
      <c r="G51" s="32">
        <v>1903.8078480520544</v>
      </c>
      <c r="H51" s="32">
        <v>771.56870565527561</v>
      </c>
    </row>
    <row r="52" spans="1:8" ht="12.75" customHeight="1" x14ac:dyDescent="0.2">
      <c r="A52" s="1" t="s">
        <v>73</v>
      </c>
      <c r="B52" s="32">
        <v>1544.5294832443997</v>
      </c>
      <c r="C52" s="32">
        <v>2325.8628103750557</v>
      </c>
      <c r="D52" s="32">
        <v>1640.8946093787363</v>
      </c>
      <c r="E52" s="32">
        <v>1455.0952006517218</v>
      </c>
      <c r="F52" s="32">
        <v>1476.9123343668616</v>
      </c>
      <c r="G52" s="32">
        <v>1903.8078480520544</v>
      </c>
      <c r="H52" s="32">
        <v>771.56870565527561</v>
      </c>
    </row>
    <row r="53" spans="1:8" ht="12.75" customHeight="1" x14ac:dyDescent="0.2">
      <c r="A53" s="1" t="s">
        <v>74</v>
      </c>
      <c r="B53" s="32">
        <v>60.739796810882027</v>
      </c>
      <c r="C53" s="32">
        <v>64.014770803336063</v>
      </c>
      <c r="D53" s="32">
        <v>61.223974924914849</v>
      </c>
      <c r="E53" s="32">
        <v>60.262612859730616</v>
      </c>
      <c r="F53" s="32">
        <v>60.3816714153769</v>
      </c>
      <c r="G53" s="32">
        <v>62.412890320942424</v>
      </c>
      <c r="H53" s="32">
        <v>55.187405779830037</v>
      </c>
    </row>
    <row r="54" spans="1:8" ht="12.75" customHeight="1" thickBot="1" x14ac:dyDescent="0.25">
      <c r="A54" s="13" t="s">
        <v>75</v>
      </c>
      <c r="B54" s="33">
        <v>0.92842505987608703</v>
      </c>
      <c r="C54" s="33">
        <v>0.12711546944920393</v>
      </c>
      <c r="D54" s="33">
        <v>0.61213975312089042</v>
      </c>
      <c r="E54" s="33">
        <v>0.70114022359692274</v>
      </c>
      <c r="F54" s="33">
        <v>0.51367969797700985</v>
      </c>
      <c r="G54" s="33">
        <v>0.2797243252892444</v>
      </c>
      <c r="H54" s="33">
        <v>1.3057562305412229</v>
      </c>
    </row>
    <row r="224" spans="1:2" ht="12.75" customHeight="1" thickBot="1" x14ac:dyDescent="0.25">
      <c r="A224" s="14" t="s">
        <v>76</v>
      </c>
      <c r="B224" s="14"/>
    </row>
    <row r="225" spans="1:11" ht="12.75" customHeight="1" x14ac:dyDescent="0.2">
      <c r="A225" s="9" t="s">
        <v>16</v>
      </c>
      <c r="B225" s="9" t="s">
        <v>46</v>
      </c>
      <c r="C225" s="9" t="s">
        <v>47</v>
      </c>
      <c r="D225" s="9" t="s">
        <v>48</v>
      </c>
      <c r="E225" s="9" t="s">
        <v>49</v>
      </c>
      <c r="F225" s="9" t="s">
        <v>50</v>
      </c>
      <c r="G225" s="9" t="s">
        <v>51</v>
      </c>
      <c r="H225" s="9" t="s">
        <v>52</v>
      </c>
      <c r="I225" s="11"/>
      <c r="J225" s="11"/>
      <c r="K225" s="11"/>
    </row>
    <row r="226" spans="1:11" ht="12.75" customHeight="1" x14ac:dyDescent="0.2">
      <c r="A226" s="10" t="s">
        <v>18</v>
      </c>
      <c r="B226" s="10" t="s">
        <v>53</v>
      </c>
      <c r="C226" s="10" t="s">
        <v>53</v>
      </c>
      <c r="D226" s="10" t="s">
        <v>53</v>
      </c>
      <c r="E226" s="10" t="s">
        <v>53</v>
      </c>
      <c r="F226" s="10" t="s">
        <v>53</v>
      </c>
      <c r="G226" s="10" t="s">
        <v>53</v>
      </c>
      <c r="H226" s="10" t="s">
        <v>53</v>
      </c>
      <c r="I226" s="12" t="s">
        <v>21</v>
      </c>
      <c r="J226" s="12" t="s">
        <v>22</v>
      </c>
      <c r="K226" s="12" t="s">
        <v>23</v>
      </c>
    </row>
    <row r="227" spans="1:11" ht="12.75" customHeight="1" x14ac:dyDescent="0.2">
      <c r="A227" s="1">
        <v>0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/>
    </row>
    <row r="228" spans="1:11" ht="12.75" customHeight="1" x14ac:dyDescent="0.2">
      <c r="A228" s="1">
        <v>1.8</v>
      </c>
      <c r="B228" s="19">
        <v>16.549820810886491</v>
      </c>
      <c r="C228" s="19">
        <v>18.455202103321223</v>
      </c>
      <c r="D228" s="19">
        <v>17.742023373733456</v>
      </c>
      <c r="E228" s="19">
        <v>16.915837670592907</v>
      </c>
      <c r="F228" s="19">
        <v>16.073474653708892</v>
      </c>
      <c r="G228" s="19">
        <v>17.410821881991616</v>
      </c>
      <c r="H228" s="19">
        <v>15.015430984495715</v>
      </c>
      <c r="I228" s="19">
        <v>16.880373068390043</v>
      </c>
      <c r="J228" s="19">
        <v>1.1360399232023173</v>
      </c>
      <c r="K228" s="19">
        <v>6.7299455918403268</v>
      </c>
    </row>
    <row r="229" spans="1:11" ht="12.75" customHeight="1" x14ac:dyDescent="0.2">
      <c r="A229" s="1">
        <v>3.6</v>
      </c>
      <c r="B229" s="19">
        <v>23.404981045600167</v>
      </c>
      <c r="C229" s="19">
        <v>26.099597110853342</v>
      </c>
      <c r="D229" s="19">
        <v>25.091010079074305</v>
      </c>
      <c r="E229" s="19">
        <v>23.922607052654193</v>
      </c>
      <c r="F229" s="19">
        <v>22.731325849735303</v>
      </c>
      <c r="G229" s="19">
        <v>24.622620437574799</v>
      </c>
      <c r="H229" s="19">
        <v>21.235026143151035</v>
      </c>
      <c r="I229" s="19">
        <v>23.872452531234732</v>
      </c>
      <c r="J229" s="19">
        <v>1.6066030667900053</v>
      </c>
      <c r="K229" s="19">
        <v>6.7299455918403224</v>
      </c>
    </row>
    <row r="230" spans="1:11" ht="12.75" customHeight="1" x14ac:dyDescent="0.2">
      <c r="A230" s="1">
        <v>5.4</v>
      </c>
      <c r="B230" s="19">
        <v>28.665130500616158</v>
      </c>
      <c r="C230" s="19">
        <v>31.965347706904367</v>
      </c>
      <c r="D230" s="19">
        <v>30.730085912380929</v>
      </c>
      <c r="E230" s="19">
        <v>29.299090298054484</v>
      </c>
      <c r="F230" s="19">
        <v>27.840074754394369</v>
      </c>
      <c r="G230" s="19">
        <v>30.156428101141461</v>
      </c>
      <c r="H230" s="19">
        <v>26.007489362690546</v>
      </c>
      <c r="I230" s="19">
        <v>29.2376638051689</v>
      </c>
      <c r="J230" s="19">
        <v>1.9676788664130587</v>
      </c>
      <c r="K230" s="19">
        <v>6.729945591840325</v>
      </c>
    </row>
    <row r="231" spans="1:11" ht="12.75" customHeight="1" x14ac:dyDescent="0.2">
      <c r="A231" s="1">
        <v>7.2</v>
      </c>
      <c r="B231" s="19">
        <v>33.099641621772982</v>
      </c>
      <c r="C231" s="19">
        <v>36.910404206642447</v>
      </c>
      <c r="D231" s="19">
        <v>35.484046747466913</v>
      </c>
      <c r="E231" s="19">
        <v>33.831675341185814</v>
      </c>
      <c r="F231" s="19">
        <v>32.146949307417785</v>
      </c>
      <c r="G231" s="19">
        <v>34.821643763983232</v>
      </c>
      <c r="H231" s="19">
        <v>30.030861968991431</v>
      </c>
      <c r="I231" s="19">
        <v>33.760746136780085</v>
      </c>
      <c r="J231" s="19">
        <v>2.2720798464046346</v>
      </c>
      <c r="K231" s="19">
        <v>6.7299455918403268</v>
      </c>
    </row>
    <row r="232" spans="1:11" ht="12.75" customHeight="1" x14ac:dyDescent="0.2">
      <c r="A232" s="1">
        <v>9</v>
      </c>
      <c r="B232" s="19">
        <v>37.006524348582886</v>
      </c>
      <c r="C232" s="19">
        <v>41.267086441523354</v>
      </c>
      <c r="D232" s="19">
        <v>39.672370322058157</v>
      </c>
      <c r="E232" s="19">
        <v>37.824962927797436</v>
      </c>
      <c r="F232" s="19">
        <v>35.941381960312974</v>
      </c>
      <c r="G232" s="19">
        <v>38.93178127227408</v>
      </c>
      <c r="H232" s="19">
        <v>33.575524392789006</v>
      </c>
      <c r="I232" s="19">
        <v>37.745661666476842</v>
      </c>
      <c r="J232" s="19">
        <v>2.5402624934340223</v>
      </c>
      <c r="K232" s="19">
        <v>6.7299455918403268</v>
      </c>
    </row>
    <row r="233" spans="1:11" ht="12.75" customHeight="1" x14ac:dyDescent="0.2">
      <c r="A233" s="1">
        <v>10.8</v>
      </c>
      <c r="B233" s="19">
        <v>40.538616321166039</v>
      </c>
      <c r="C233" s="19">
        <v>45.205828253075872</v>
      </c>
      <c r="D233" s="19">
        <v>43.458904270179495</v>
      </c>
      <c r="E233" s="19">
        <v>41.43517086470262</v>
      </c>
      <c r="F233" s="19">
        <v>39.371811295145328</v>
      </c>
      <c r="G233" s="19">
        <v>42.647629613363378</v>
      </c>
      <c r="H233" s="19">
        <v>36.780144179990977</v>
      </c>
      <c r="I233" s="19">
        <v>41.348300685374817</v>
      </c>
      <c r="J233" s="19">
        <v>2.7827181392762643</v>
      </c>
      <c r="K233" s="19">
        <v>6.7299455918403224</v>
      </c>
    </row>
    <row r="234" spans="1:11" ht="12.75" customHeight="1" x14ac:dyDescent="0.2">
      <c r="A234" s="1">
        <v>12.6</v>
      </c>
      <c r="B234" s="19">
        <v>43.786710108286975</v>
      </c>
      <c r="C234" s="19">
        <v>48.827875160824121</v>
      </c>
      <c r="D234" s="19">
        <v>46.940981601993897</v>
      </c>
      <c r="E234" s="19">
        <v>44.755099694726979</v>
      </c>
      <c r="F234" s="19">
        <v>42.526416638413771</v>
      </c>
      <c r="G234" s="19">
        <v>46.064704820991381</v>
      </c>
      <c r="H234" s="19">
        <v>39.727096213429419</v>
      </c>
      <c r="I234" s="19">
        <v>44.661269176952366</v>
      </c>
      <c r="J234" s="19">
        <v>3.0056791162342464</v>
      </c>
      <c r="K234" s="19">
        <v>6.7299455918403224</v>
      </c>
    </row>
    <row r="235" spans="1:11" ht="12.75" customHeight="1" x14ac:dyDescent="0.2">
      <c r="A235" s="1">
        <v>14.4</v>
      </c>
      <c r="B235" s="19">
        <v>46.809962091200333</v>
      </c>
      <c r="C235" s="19">
        <v>52.199194221706684</v>
      </c>
      <c r="D235" s="19">
        <v>50.18202015814861</v>
      </c>
      <c r="E235" s="19">
        <v>47.845214105308386</v>
      </c>
      <c r="F235" s="19">
        <v>45.462651699470605</v>
      </c>
      <c r="G235" s="19">
        <v>49.245240875149598</v>
      </c>
      <c r="H235" s="19">
        <v>42.470052286302071</v>
      </c>
      <c r="I235" s="19">
        <v>47.744905062469464</v>
      </c>
      <c r="J235" s="19">
        <v>3.2132061335800106</v>
      </c>
      <c r="K235" s="19">
        <v>6.7299455918403224</v>
      </c>
    </row>
    <row r="236" spans="1:11" ht="12.75" customHeight="1" x14ac:dyDescent="0.2">
      <c r="A236" s="1">
        <v>16.2</v>
      </c>
      <c r="B236" s="19">
        <v>49.649462432659469</v>
      </c>
      <c r="C236" s="19">
        <v>55.365606309963667</v>
      </c>
      <c r="D236" s="19">
        <v>53.226070121200358</v>
      </c>
      <c r="E236" s="19">
        <v>50.747513011778722</v>
      </c>
      <c r="F236" s="19">
        <v>48.220423961126677</v>
      </c>
      <c r="G236" s="19">
        <v>52.232465645974848</v>
      </c>
      <c r="H236" s="19">
        <v>45.046292953487146</v>
      </c>
      <c r="I236" s="19">
        <v>50.641119205170128</v>
      </c>
      <c r="J236" s="19">
        <v>3.4081197696069494</v>
      </c>
      <c r="K236" s="19">
        <v>6.7299455918403206</v>
      </c>
    </row>
    <row r="237" spans="1:11" ht="12.75" customHeight="1" x14ac:dyDescent="0.2">
      <c r="A237" s="1">
        <v>18</v>
      </c>
      <c r="B237" s="19">
        <v>52.335128630056076</v>
      </c>
      <c r="C237" s="19">
        <v>58.360473325225186</v>
      </c>
      <c r="D237" s="19">
        <v>56.10520416094252</v>
      </c>
      <c r="E237" s="19">
        <v>53.492575568750667</v>
      </c>
      <c r="F237" s="19">
        <v>50.828789818706305</v>
      </c>
      <c r="G237" s="19">
        <v>55.057853082592864</v>
      </c>
      <c r="H237" s="19">
        <v>47.482961960070888</v>
      </c>
      <c r="I237" s="19">
        <v>53.380426649477791</v>
      </c>
      <c r="J237" s="19">
        <v>3.592473670202089</v>
      </c>
      <c r="K237" s="19">
        <v>6.729945591840325</v>
      </c>
    </row>
    <row r="238" spans="1:11" ht="12.75" customHeight="1" x14ac:dyDescent="0.2">
      <c r="A238" s="1">
        <v>19.8</v>
      </c>
      <c r="B238" s="19">
        <v>54.889545977325845</v>
      </c>
      <c r="C238" s="19">
        <v>61.208980806894289</v>
      </c>
      <c r="D238" s="19">
        <v>58.843634552389325</v>
      </c>
      <c r="E238" s="19">
        <v>56.103486567916185</v>
      </c>
      <c r="F238" s="19">
        <v>53.309684503640092</v>
      </c>
      <c r="G238" s="19">
        <v>57.745163474275657</v>
      </c>
      <c r="H238" s="19">
        <v>49.800550641049078</v>
      </c>
      <c r="I238" s="19">
        <v>55.985863789070073</v>
      </c>
      <c r="J238" s="19">
        <v>3.7678181721262494</v>
      </c>
      <c r="K238" s="19">
        <v>6.7299455918403233</v>
      </c>
    </row>
    <row r="239" spans="1:11" ht="12.75" customHeight="1" x14ac:dyDescent="0.2">
      <c r="A239" s="1">
        <v>21.6</v>
      </c>
      <c r="B239" s="19">
        <v>57.330261001232316</v>
      </c>
      <c r="C239" s="19">
        <v>63.930695413808735</v>
      </c>
      <c r="D239" s="19">
        <v>61.460171824761858</v>
      </c>
      <c r="E239" s="19">
        <v>58.598180596108968</v>
      </c>
      <c r="F239" s="19">
        <v>55.680149508788737</v>
      </c>
      <c r="G239" s="19">
        <v>60.312856202282923</v>
      </c>
      <c r="H239" s="19">
        <v>52.014978725381091</v>
      </c>
      <c r="I239" s="19">
        <v>58.4753276103378</v>
      </c>
      <c r="J239" s="19">
        <v>3.9353577328261173</v>
      </c>
      <c r="K239" s="19">
        <v>6.729945591840325</v>
      </c>
    </row>
    <row r="240" spans="1:11" ht="12.75" customHeight="1" x14ac:dyDescent="0.2">
      <c r="A240" s="1">
        <v>23.400000000000002</v>
      </c>
      <c r="B240" s="19">
        <v>59.671227533392262</v>
      </c>
      <c r="C240" s="19">
        <v>66.541177482575549</v>
      </c>
      <c r="D240" s="19">
        <v>63.969775004476574</v>
      </c>
      <c r="E240" s="19">
        <v>60.990920088748062</v>
      </c>
      <c r="F240" s="19">
        <v>57.953737038818204</v>
      </c>
      <c r="G240" s="19">
        <v>62.775611043491217</v>
      </c>
      <c r="H240" s="19">
        <v>54.13890633779004</v>
      </c>
      <c r="I240" s="19">
        <v>60.863050647041696</v>
      </c>
      <c r="J240" s="19">
        <v>4.0960501940801279</v>
      </c>
      <c r="K240" s="19">
        <v>6.7299455918403268</v>
      </c>
    </row>
    <row r="241" spans="1:11" ht="12.75" customHeight="1" x14ac:dyDescent="0.2">
      <c r="A241" s="1">
        <v>25.2</v>
      </c>
      <c r="B241" s="19">
        <v>61.923759286838532</v>
      </c>
      <c r="C241" s="19">
        <v>69.053043274297835</v>
      </c>
      <c r="D241" s="19">
        <v>66.3845728126457</v>
      </c>
      <c r="E241" s="19">
        <v>63.293268973642853</v>
      </c>
      <c r="F241" s="19">
        <v>60.141435169173597</v>
      </c>
      <c r="G241" s="19">
        <v>65.145330304559309</v>
      </c>
      <c r="H241" s="19">
        <v>56.18259825873271</v>
      </c>
      <c r="I241" s="19">
        <v>63.160572582841496</v>
      </c>
      <c r="J241" s="19">
        <v>4.2506721703200494</v>
      </c>
      <c r="K241" s="19">
        <v>6.7299455918403233</v>
      </c>
    </row>
    <row r="242" spans="1:11" ht="12.75" customHeight="1" x14ac:dyDescent="0.2">
      <c r="A242" s="1">
        <v>27</v>
      </c>
      <c r="B242" s="19">
        <v>64.097180383280303</v>
      </c>
      <c r="C242" s="19">
        <v>71.476690397055194</v>
      </c>
      <c r="D242" s="19">
        <v>68.714561054492393</v>
      </c>
      <c r="E242" s="19">
        <v>65.514757585354403</v>
      </c>
      <c r="F242" s="19">
        <v>62.252299649501566</v>
      </c>
      <c r="G242" s="19">
        <v>67.431823192737212</v>
      </c>
      <c r="H242" s="19">
        <v>58.154514139078742</v>
      </c>
      <c r="I242" s="19">
        <v>65.377403771642832</v>
      </c>
      <c r="J242" s="19">
        <v>4.399863703189328</v>
      </c>
      <c r="K242" s="19">
        <v>6.7299455918403268</v>
      </c>
    </row>
    <row r="243" spans="1:11" ht="12.75" customHeight="1" x14ac:dyDescent="0.2">
      <c r="A243" s="1">
        <v>28.8</v>
      </c>
      <c r="B243" s="19">
        <v>66.199283243545963</v>
      </c>
      <c r="C243" s="19">
        <v>73.820808413284894</v>
      </c>
      <c r="D243" s="19">
        <v>70.968093494933825</v>
      </c>
      <c r="E243" s="19">
        <v>67.663350682371629</v>
      </c>
      <c r="F243" s="19">
        <v>64.29389861483557</v>
      </c>
      <c r="G243" s="19">
        <v>69.643287527966464</v>
      </c>
      <c r="H243" s="19">
        <v>60.061723937982862</v>
      </c>
      <c r="I243" s="19">
        <v>67.52149227356017</v>
      </c>
      <c r="J243" s="19">
        <v>4.5441596928092691</v>
      </c>
      <c r="K243" s="19">
        <v>6.7299455918403268</v>
      </c>
    </row>
    <row r="244" spans="1:11" ht="12.75" customHeight="1" x14ac:dyDescent="0.2">
      <c r="A244" s="1">
        <v>30.6</v>
      </c>
      <c r="B244" s="19">
        <v>68.23665928833033</v>
      </c>
      <c r="C244" s="19">
        <v>76.092747614114629</v>
      </c>
      <c r="D244" s="19">
        <v>73.152236382080432</v>
      </c>
      <c r="E244" s="19">
        <v>69.745785461656766</v>
      </c>
      <c r="F244" s="19">
        <v>66.272633767930017</v>
      </c>
      <c r="G244" s="19">
        <v>71.786657648266711</v>
      </c>
      <c r="H244" s="19">
        <v>61.91020796324802</v>
      </c>
      <c r="I244" s="19">
        <v>69.599561160803844</v>
      </c>
      <c r="J244" s="19">
        <v>4.6840125982817282</v>
      </c>
      <c r="K244" s="19">
        <v>6.7299455918403233</v>
      </c>
    </row>
    <row r="245" spans="1:11" ht="12.75" customHeight="1" x14ac:dyDescent="0.2">
      <c r="A245" s="1">
        <v>32.4</v>
      </c>
      <c r="B245" s="19">
        <v>70.2149431368005</v>
      </c>
      <c r="C245" s="19">
        <v>78.298791332560029</v>
      </c>
      <c r="D245" s="19">
        <v>75.273030237222926</v>
      </c>
      <c r="E245" s="19">
        <v>71.767821157962587</v>
      </c>
      <c r="F245" s="19">
        <v>68.193977549205911</v>
      </c>
      <c r="G245" s="19">
        <v>73.867861312724401</v>
      </c>
      <c r="H245" s="19">
        <v>63.70507842945311</v>
      </c>
      <c r="I245" s="19">
        <v>71.617357593704213</v>
      </c>
      <c r="J245" s="19">
        <v>4.8198092003700168</v>
      </c>
      <c r="K245" s="19">
        <v>6.7299455918403224</v>
      </c>
    </row>
    <row r="246" spans="1:11" ht="12.75" customHeight="1" x14ac:dyDescent="0.2">
      <c r="A246" s="1">
        <v>34.200000000000003</v>
      </c>
      <c r="B246" s="19">
        <v>72.138996448360572</v>
      </c>
      <c r="C246" s="19">
        <v>80.444360950996497</v>
      </c>
      <c r="D246" s="19">
        <v>77.335686940040688</v>
      </c>
      <c r="E246" s="19">
        <v>73.734426951452946</v>
      </c>
      <c r="F246" s="19">
        <v>70.06265168707948</v>
      </c>
      <c r="G246" s="19">
        <v>75.892013107588099</v>
      </c>
      <c r="H246" s="19">
        <v>65.450746255126262</v>
      </c>
      <c r="I246" s="19">
        <v>73.579840334377778</v>
      </c>
      <c r="J246" s="19">
        <v>4.9518832210666091</v>
      </c>
      <c r="K246" s="19">
        <v>6.7299455918403277</v>
      </c>
    </row>
    <row r="247" spans="1:11" ht="12.75" customHeight="1" x14ac:dyDescent="0.2">
      <c r="A247" s="1">
        <v>36</v>
      </c>
      <c r="B247" s="19">
        <v>74.013048697165772</v>
      </c>
      <c r="C247" s="19">
        <v>82.534172883046708</v>
      </c>
      <c r="D247" s="19">
        <v>79.344740644116314</v>
      </c>
      <c r="E247" s="19">
        <v>75.649925855594873</v>
      </c>
      <c r="F247" s="19">
        <v>71.882763920625948</v>
      </c>
      <c r="G247" s="19">
        <v>77.863562544548159</v>
      </c>
      <c r="H247" s="19">
        <v>67.151048785578013</v>
      </c>
      <c r="I247" s="19">
        <v>75.491323332953684</v>
      </c>
      <c r="J247" s="19">
        <v>5.0805249868680447</v>
      </c>
      <c r="K247" s="19">
        <v>6.7299455918403268</v>
      </c>
    </row>
    <row r="248" spans="1:11" ht="12.75" customHeight="1" x14ac:dyDescent="0.2">
      <c r="A248" s="1">
        <v>37.800000000000004</v>
      </c>
      <c r="B248" s="19">
        <v>75.840806603842779</v>
      </c>
      <c r="C248" s="19">
        <v>84.572360604177732</v>
      </c>
      <c r="D248" s="19">
        <v>81.304165091809338</v>
      </c>
      <c r="E248" s="19">
        <v>77.518106569077474</v>
      </c>
      <c r="F248" s="19">
        <v>73.657914281575103</v>
      </c>
      <c r="G248" s="19">
        <v>79.786409185620073</v>
      </c>
      <c r="H248" s="19">
        <v>68.809349078836902</v>
      </c>
      <c r="I248" s="19">
        <v>77.355587344991349</v>
      </c>
      <c r="J248" s="19">
        <v>5.2059889405664368</v>
      </c>
      <c r="K248" s="19">
        <v>6.7299455918403233</v>
      </c>
    </row>
    <row r="249" spans="1:11" ht="12.75" customHeight="1" x14ac:dyDescent="0.2">
      <c r="A249" s="1">
        <v>39.6</v>
      </c>
      <c r="B249" s="19">
        <v>77.62554035363577</v>
      </c>
      <c r="C249" s="19">
        <v>86.562570796144371</v>
      </c>
      <c r="D249" s="19">
        <v>83.217466043315056</v>
      </c>
      <c r="E249" s="19">
        <v>79.342311600763836</v>
      </c>
      <c r="F249" s="19">
        <v>75.391278830878633</v>
      </c>
      <c r="G249" s="19">
        <v>81.663993346772102</v>
      </c>
      <c r="H249" s="19">
        <v>70.428614130219742</v>
      </c>
      <c r="I249" s="19">
        <v>79.175967871675638</v>
      </c>
      <c r="J249" s="19">
        <v>5.3284995595767457</v>
      </c>
      <c r="K249" s="19">
        <v>6.7299455918403233</v>
      </c>
    </row>
    <row r="250" spans="1:11" ht="12.75" customHeight="1" x14ac:dyDescent="0.2">
      <c r="A250" s="1">
        <v>41.4</v>
      </c>
      <c r="B250" s="19">
        <v>79.370152350026302</v>
      </c>
      <c r="C250" s="19">
        <v>88.508040016215134</v>
      </c>
      <c r="D250" s="19">
        <v>85.087754983101988</v>
      </c>
      <c r="E250" s="19">
        <v>81.12550754387027</v>
      </c>
      <c r="F250" s="19">
        <v>77.085676433425107</v>
      </c>
      <c r="G250" s="19">
        <v>83.499368428438288</v>
      </c>
      <c r="H250" s="19">
        <v>72.011477251571094</v>
      </c>
      <c r="I250" s="19">
        <v>80.955425286664038</v>
      </c>
      <c r="J250" s="19">
        <v>5.4482560754354346</v>
      </c>
      <c r="K250" s="19">
        <v>6.729945591840325</v>
      </c>
    </row>
    <row r="251" spans="1:11" ht="12.75" customHeight="1" x14ac:dyDescent="0.2">
      <c r="A251" s="1">
        <v>43.2</v>
      </c>
      <c r="B251" s="19">
        <v>81.077232642332078</v>
      </c>
      <c r="C251" s="19">
        <v>90.411656506151743</v>
      </c>
      <c r="D251" s="19">
        <v>86.91780854035899</v>
      </c>
      <c r="E251" s="19">
        <v>82.87034172940524</v>
      </c>
      <c r="F251" s="19">
        <v>78.743622590290656</v>
      </c>
      <c r="G251" s="19">
        <v>85.295259226726756</v>
      </c>
      <c r="H251" s="19">
        <v>73.560288359981953</v>
      </c>
      <c r="I251" s="19">
        <v>82.696601370749633</v>
      </c>
      <c r="J251" s="19">
        <v>5.5654362785525286</v>
      </c>
      <c r="K251" s="19">
        <v>6.7299455918403224</v>
      </c>
    </row>
    <row r="252" spans="1:11" ht="12.75" customHeight="1" x14ac:dyDescent="0.2">
      <c r="A252" s="1">
        <v>45</v>
      </c>
      <c r="B252" s="19">
        <v>82.749104054432451</v>
      </c>
      <c r="C252" s="19">
        <v>92.276010516606121</v>
      </c>
      <c r="D252" s="19">
        <v>88.710116868667271</v>
      </c>
      <c r="E252" s="19">
        <v>84.579188352964536</v>
      </c>
      <c r="F252" s="19">
        <v>80.367373268544469</v>
      </c>
      <c r="G252" s="19">
        <v>87.054109409958087</v>
      </c>
      <c r="H252" s="19">
        <v>75.077154922478584</v>
      </c>
      <c r="I252" s="19">
        <v>84.401865341950227</v>
      </c>
      <c r="J252" s="19">
        <v>5.6801996160115831</v>
      </c>
      <c r="K252" s="19">
        <v>6.7299455918403206</v>
      </c>
    </row>
    <row r="253" spans="1:11" ht="12.75" customHeight="1" x14ac:dyDescent="0.2">
      <c r="A253" s="1">
        <v>46.800000000000004</v>
      </c>
      <c r="B253" s="19">
        <v>84.387859261174171</v>
      </c>
      <c r="C253" s="19">
        <v>94.103435652133527</v>
      </c>
      <c r="D253" s="19">
        <v>90.46692339328618</v>
      </c>
      <c r="E253" s="19">
        <v>86.254186371121151</v>
      </c>
      <c r="F253" s="19">
        <v>81.958960910500679</v>
      </c>
      <c r="G253" s="19">
        <v>88.778120523963509</v>
      </c>
      <c r="H253" s="19">
        <v>76.563975594949369</v>
      </c>
      <c r="I253" s="19">
        <v>86.073351672446933</v>
      </c>
      <c r="J253" s="19">
        <v>5.7926897366290655</v>
      </c>
      <c r="K253" s="19">
        <v>6.7299455918403277</v>
      </c>
    </row>
    <row r="254" spans="1:11" ht="12.75" customHeight="1" x14ac:dyDescent="0.2">
      <c r="A254" s="1">
        <v>48.6</v>
      </c>
      <c r="B254" s="19">
        <v>85.995391501848474</v>
      </c>
      <c r="C254" s="19">
        <v>95.896043120713102</v>
      </c>
      <c r="D254" s="19">
        <v>92.190257737142787</v>
      </c>
      <c r="E254" s="19">
        <v>87.897270894163441</v>
      </c>
      <c r="F254" s="19">
        <v>83.52022426318311</v>
      </c>
      <c r="G254" s="19">
        <v>90.469284303424388</v>
      </c>
      <c r="H254" s="19">
        <v>78.022468088071633</v>
      </c>
      <c r="I254" s="19">
        <v>87.712991415506707</v>
      </c>
      <c r="J254" s="19">
        <v>5.9030365992391767</v>
      </c>
      <c r="K254" s="19">
        <v>6.729945591840325</v>
      </c>
    </row>
    <row r="255" spans="1:11" ht="12.75" customHeight="1" x14ac:dyDescent="0.2">
      <c r="A255" s="1">
        <v>50.4</v>
      </c>
      <c r="B255" s="19">
        <v>87.57342021657395</v>
      </c>
      <c r="C255" s="19">
        <v>97.655750321648242</v>
      </c>
      <c r="D255" s="19">
        <v>93.881963203987794</v>
      </c>
      <c r="E255" s="19">
        <v>89.510199389453959</v>
      </c>
      <c r="F255" s="19">
        <v>85.052833276827542</v>
      </c>
      <c r="G255" s="19">
        <v>92.129409641982761</v>
      </c>
      <c r="H255" s="19">
        <v>79.454192426858839</v>
      </c>
      <c r="I255" s="19">
        <v>89.322538353904733</v>
      </c>
      <c r="J255" s="19">
        <v>6.0113582324684929</v>
      </c>
      <c r="K255" s="19">
        <v>6.7299455918403224</v>
      </c>
    </row>
    <row r="256" spans="1:11" ht="12.75" customHeight="1" x14ac:dyDescent="0.2">
      <c r="A256" s="1">
        <v>52.2</v>
      </c>
      <c r="B256" s="19">
        <v>89.123512595168137</v>
      </c>
      <c r="C256" s="19">
        <v>99.384304875360129</v>
      </c>
      <c r="D256" s="19">
        <v>95.543719879587186</v>
      </c>
      <c r="E256" s="19">
        <v>91.094573706877028</v>
      </c>
      <c r="F256" s="19">
        <v>86.558310033521593</v>
      </c>
      <c r="G256" s="19">
        <v>93.760145262188587</v>
      </c>
      <c r="H256" s="19">
        <v>80.860570501663318</v>
      </c>
      <c r="I256" s="19">
        <v>90.90359097919513</v>
      </c>
      <c r="J256" s="19">
        <v>6.1177622139289047</v>
      </c>
      <c r="K256" s="19">
        <v>6.7299455918403277</v>
      </c>
    </row>
    <row r="257" spans="1:11" ht="12.75" customHeight="1" x14ac:dyDescent="0.2">
      <c r="A257" s="1">
        <v>54</v>
      </c>
      <c r="B257" s="19">
        <v>90.647101807909706</v>
      </c>
      <c r="C257" s="19">
        <v>101.08330495305822</v>
      </c>
      <c r="D257" s="19">
        <v>97.177064175777232</v>
      </c>
      <c r="E257" s="19">
        <v>92.651858712793796</v>
      </c>
      <c r="F257" s="19">
        <v>88.038046453238991</v>
      </c>
      <c r="G257" s="19">
        <v>95.362998894713584</v>
      </c>
      <c r="H257" s="19">
        <v>82.242902608703076</v>
      </c>
      <c r="I257" s="19">
        <v>92.457611086599215</v>
      </c>
      <c r="J257" s="19">
        <v>6.2223469216434566</v>
      </c>
      <c r="K257" s="19">
        <v>6.7299455918403268</v>
      </c>
    </row>
    <row r="258" spans="1:11" ht="12.75" customHeight="1" x14ac:dyDescent="0.2">
      <c r="A258" s="1">
        <v>55.800000000000004</v>
      </c>
      <c r="B258" s="19">
        <v>92.145502522076455</v>
      </c>
      <c r="C258" s="19">
        <v>102.75421657969757</v>
      </c>
      <c r="D258" s="19">
        <v>98.783405464770411</v>
      </c>
      <c r="E258" s="19">
        <v>94.183398149744804</v>
      </c>
      <c r="F258" s="19">
        <v>89.493319363772002</v>
      </c>
      <c r="G258" s="19">
        <v>96.939353602134062</v>
      </c>
      <c r="H258" s="19">
        <v>83.602381528008962</v>
      </c>
      <c r="I258" s="19">
        <v>93.985939601457758</v>
      </c>
      <c r="J258" s="19">
        <v>6.3252025991580147</v>
      </c>
      <c r="K258" s="19">
        <v>6.7299455918403224</v>
      </c>
    </row>
    <row r="259" spans="1:11" ht="12.75" customHeight="1" x14ac:dyDescent="0.2">
      <c r="A259" s="1">
        <v>57.6</v>
      </c>
      <c r="B259" s="19">
        <v>93.619924182400666</v>
      </c>
      <c r="C259" s="19">
        <v>104.39838844341337</v>
      </c>
      <c r="D259" s="19">
        <v>100.36404031629722</v>
      </c>
      <c r="E259" s="19">
        <v>95.690428210616773</v>
      </c>
      <c r="F259" s="19">
        <v>90.92530339894121</v>
      </c>
      <c r="G259" s="19">
        <v>98.490481750299196</v>
      </c>
      <c r="H259" s="19">
        <v>84.940104572604142</v>
      </c>
      <c r="I259" s="19">
        <v>95.489810124938927</v>
      </c>
      <c r="J259" s="19">
        <v>6.4264122671600212</v>
      </c>
      <c r="K259" s="19">
        <v>6.7299455918403224</v>
      </c>
    </row>
    <row r="260" spans="1:11" ht="12.75" customHeight="1" x14ac:dyDescent="0.2">
      <c r="A260" s="1">
        <v>59.4</v>
      </c>
      <c r="B260" s="19">
        <v>95.071482437116231</v>
      </c>
      <c r="C260" s="19">
        <v>106.01706463704915</v>
      </c>
      <c r="D260" s="19">
        <v>101.92016474675381</v>
      </c>
      <c r="E260" s="19">
        <v>97.174089217388868</v>
      </c>
      <c r="F260" s="19">
        <v>92.335082095771867</v>
      </c>
      <c r="G260" s="19">
        <v>100.01755702881597</v>
      </c>
      <c r="H260" s="19">
        <v>86.257083955203811</v>
      </c>
      <c r="I260" s="19">
        <v>96.970360588299968</v>
      </c>
      <c r="J260" s="19">
        <v>6.5260525078039615</v>
      </c>
      <c r="K260" s="19">
        <v>6.729945591840325</v>
      </c>
    </row>
    <row r="261" spans="1:11" ht="12.75" customHeight="1" x14ac:dyDescent="0.2">
      <c r="A261" s="1">
        <v>61.2</v>
      </c>
      <c r="B261" s="19">
        <v>96.50120901658876</v>
      </c>
      <c r="C261" s="19">
        <v>107.61139567411387</v>
      </c>
      <c r="D261" s="19">
        <v>103.4528848094607</v>
      </c>
      <c r="E261" s="19">
        <v>98.635435718239222</v>
      </c>
      <c r="F261" s="19">
        <v>93.723657488791773</v>
      </c>
      <c r="G261" s="19">
        <v>101.52166484361304</v>
      </c>
      <c r="H261" s="19">
        <v>87.554255750964131</v>
      </c>
      <c r="I261" s="19">
        <v>98.428643328824492</v>
      </c>
      <c r="J261" s="19">
        <v>6.6241941428164601</v>
      </c>
      <c r="K261" s="19">
        <v>6.729945591840325</v>
      </c>
    </row>
    <row r="262" spans="1:11" ht="12.75" customHeight="1" x14ac:dyDescent="0.2">
      <c r="A262" s="1">
        <v>63</v>
      </c>
      <c r="B262" s="19">
        <v>97.910060313206856</v>
      </c>
      <c r="C262" s="19">
        <v>109.1824480564762</v>
      </c>
      <c r="D262" s="19">
        <v>104.96322579262534</v>
      </c>
      <c r="E262" s="19">
        <v>100.07544525718961</v>
      </c>
      <c r="F262" s="19">
        <v>95.09195844297129</v>
      </c>
      <c r="G262" s="19">
        <v>103.00381134319902</v>
      </c>
      <c r="H262" s="19">
        <v>88.832487681902663</v>
      </c>
      <c r="I262" s="19">
        <v>99.865633841081575</v>
      </c>
      <c r="J262" s="19">
        <v>6.7209028224512695</v>
      </c>
      <c r="K262" s="19">
        <v>6.729945591840325</v>
      </c>
    </row>
    <row r="263" spans="1:11" ht="12.75" customHeight="1" x14ac:dyDescent="0.2">
      <c r="A263" s="1">
        <v>64.8</v>
      </c>
      <c r="B263" s="19">
        <v>99.298924865318938</v>
      </c>
      <c r="C263" s="19">
        <v>110.73121261992733</v>
      </c>
      <c r="D263" s="19">
        <v>106.45214024240072</v>
      </c>
      <c r="E263" s="19">
        <v>101.49502602355744</v>
      </c>
      <c r="F263" s="19">
        <v>96.440847922253354</v>
      </c>
      <c r="G263" s="19">
        <v>104.4649312919497</v>
      </c>
      <c r="H263" s="19">
        <v>90.092585906974293</v>
      </c>
      <c r="I263" s="19">
        <v>101.28223841034026</v>
      </c>
      <c r="J263" s="19">
        <v>6.8162395392138988</v>
      </c>
      <c r="K263" s="19">
        <v>6.7299455918403206</v>
      </c>
    </row>
    <row r="264" spans="1:11" ht="12.75" customHeight="1" x14ac:dyDescent="0.2">
      <c r="A264" s="1">
        <v>66.600000000000009</v>
      </c>
      <c r="B264" s="19">
        <v>100.66862991161004</v>
      </c>
      <c r="C264" s="19">
        <v>112.25861184316322</v>
      </c>
      <c r="D264" s="19">
        <v>107.92051498942106</v>
      </c>
      <c r="E264" s="19">
        <v>102.89502355128965</v>
      </c>
      <c r="F264" s="19">
        <v>97.771129355278603</v>
      </c>
      <c r="G264" s="19">
        <v>105.90589496547494</v>
      </c>
      <c r="H264" s="19">
        <v>91.335300968769445</v>
      </c>
      <c r="I264" s="19">
        <v>102.67930079785813</v>
      </c>
      <c r="J264" s="19">
        <v>6.9102610777779194</v>
      </c>
      <c r="K264" s="19">
        <v>6.7299455918403233</v>
      </c>
    </row>
    <row r="265" spans="1:11" ht="12.75" customHeight="1" x14ac:dyDescent="0.2">
      <c r="A265" s="1">
        <v>68.400000000000006</v>
      </c>
      <c r="B265" s="19">
        <v>102.01994715325607</v>
      </c>
      <c r="C265" s="19">
        <v>113.76550627333587</v>
      </c>
      <c r="D265" s="19">
        <v>109.3691773260454</v>
      </c>
      <c r="E265" s="19">
        <v>104.27622660855305</v>
      </c>
      <c r="F265" s="19">
        <v>99.083552231690021</v>
      </c>
      <c r="G265" s="19">
        <v>107.3275142125478</v>
      </c>
      <c r="H265" s="19">
        <v>92.561333021439637</v>
      </c>
      <c r="I265" s="19">
        <v>104.05760811812398</v>
      </c>
      <c r="J265" s="19">
        <v>7.0030204105201674</v>
      </c>
      <c r="K265" s="19">
        <v>6.7299455918403277</v>
      </c>
    </row>
    <row r="266" spans="1:11" ht="12.75" customHeight="1" x14ac:dyDescent="0.2">
      <c r="A266" s="1">
        <v>70.2</v>
      </c>
      <c r="B266" s="19">
        <v>103.35359783783828</v>
      </c>
      <c r="C266" s="19">
        <v>115.25270019527895</v>
      </c>
      <c r="D266" s="19">
        <v>110.79890045650302</v>
      </c>
      <c r="E266" s="19">
        <v>105.63937239408493</v>
      </c>
      <c r="F266" s="19">
        <v>100.37881703971942</v>
      </c>
      <c r="G266" s="19">
        <v>108.73054780350867</v>
      </c>
      <c r="H266" s="19">
        <v>93.771336443265028</v>
      </c>
      <c r="I266" s="19">
        <v>105.41789602431403</v>
      </c>
      <c r="J266" s="19">
        <v>7.0945670464991402</v>
      </c>
      <c r="K266" s="19">
        <v>6.729945591840325</v>
      </c>
    </row>
    <row r="267" spans="1:11" ht="12.75" customHeight="1" x14ac:dyDescent="0.2">
      <c r="A267" s="1">
        <v>72</v>
      </c>
      <c r="B267" s="19">
        <v>104.67025726011215</v>
      </c>
      <c r="C267" s="19">
        <v>116.72094665045037</v>
      </c>
      <c r="D267" s="19">
        <v>112.21040832188504</v>
      </c>
      <c r="E267" s="19">
        <v>106.98515113750133</v>
      </c>
      <c r="F267" s="19">
        <v>101.65757963741261</v>
      </c>
      <c r="G267" s="19">
        <v>110.11570616518573</v>
      </c>
      <c r="H267" s="19">
        <v>94.965923920141776</v>
      </c>
      <c r="I267" s="19">
        <v>106.76085329895558</v>
      </c>
      <c r="J267" s="19">
        <v>7.1849473404041779</v>
      </c>
      <c r="K267" s="19">
        <v>6.729945591840325</v>
      </c>
    </row>
    <row r="268" spans="1:11" ht="12.75" customHeight="1" x14ac:dyDescent="0.2">
      <c r="A268" s="1">
        <v>73.8</v>
      </c>
      <c r="B268" s="19">
        <v>105.97055875935784</v>
      </c>
      <c r="C268" s="19">
        <v>118.17095189449782</v>
      </c>
      <c r="D268" s="19">
        <v>113.60437988545281</v>
      </c>
      <c r="E268" s="19">
        <v>108.31421018505307</v>
      </c>
      <c r="F268" s="19">
        <v>102.92045513492597</v>
      </c>
      <c r="G268" s="19">
        <v>111.48365558620674</v>
      </c>
      <c r="H268" s="19">
        <v>96.145670072324705</v>
      </c>
      <c r="I268" s="19">
        <v>108.087125931117</v>
      </c>
      <c r="J268" s="19">
        <v>7.2742047669481087</v>
      </c>
      <c r="K268" s="19">
        <v>6.7299455918403233</v>
      </c>
    </row>
    <row r="269" spans="1:11" ht="12.75" customHeight="1" x14ac:dyDescent="0.2">
      <c r="A269" s="1">
        <v>75.600000000000009</v>
      </c>
      <c r="B269" s="19">
        <v>107.25509728046944</v>
      </c>
      <c r="C269" s="19">
        <v>119.60337936833619</v>
      </c>
      <c r="D269" s="19">
        <v>114.98145295025793</v>
      </c>
      <c r="E269" s="19">
        <v>109.62715763947227</v>
      </c>
      <c r="F269" s="19">
        <v>104.16802135311841</v>
      </c>
      <c r="G269" s="19">
        <v>112.8350219633532</v>
      </c>
      <c r="H269" s="19">
        <v>97.31111468535579</v>
      </c>
      <c r="I269" s="19">
        <v>109.39732074862332</v>
      </c>
      <c r="J269" s="19">
        <v>7.362380165313394</v>
      </c>
      <c r="K269" s="19">
        <v>6.7299455918403233</v>
      </c>
    </row>
    <row r="270" spans="1:11" ht="12.75" customHeight="1" x14ac:dyDescent="0.2">
      <c r="A270" s="1">
        <v>77.400000000000006</v>
      </c>
      <c r="B270" s="19">
        <v>108.52443255560206</v>
      </c>
      <c r="C270" s="19">
        <v>121.01885324609792</v>
      </c>
      <c r="D270" s="19">
        <v>116.34222756998632</v>
      </c>
      <c r="E270" s="19">
        <v>110.92456561198496</v>
      </c>
      <c r="F270" s="19">
        <v>105.40082191362247</v>
      </c>
      <c r="G270" s="19">
        <v>114.1703941487321</v>
      </c>
      <c r="H270" s="19">
        <v>98.462765596730137</v>
      </c>
      <c r="I270" s="19">
        <v>110.69200866325085</v>
      </c>
      <c r="J270" s="19">
        <v>7.4495119575519597</v>
      </c>
      <c r="K270" s="19">
        <v>6.7299455918403233</v>
      </c>
    </row>
    <row r="271" spans="1:11" ht="12.75" customHeight="1" x14ac:dyDescent="0.2">
      <c r="A271" s="1">
        <v>79.2</v>
      </c>
      <c r="B271" s="19">
        <v>109.77909195465169</v>
      </c>
      <c r="C271" s="19">
        <v>122.41796161378858</v>
      </c>
      <c r="D271" s="19">
        <v>117.68726910477865</v>
      </c>
      <c r="E271" s="19">
        <v>112.20697313583237</v>
      </c>
      <c r="F271" s="19">
        <v>106.61936900728018</v>
      </c>
      <c r="G271" s="19">
        <v>115.49032694855131</v>
      </c>
      <c r="H271" s="19">
        <v>99.601101282098156</v>
      </c>
      <c r="I271" s="19">
        <v>111.97172757814015</v>
      </c>
      <c r="J271" s="19">
        <v>7.5356363442524987</v>
      </c>
      <c r="K271" s="19">
        <v>6.7299455918403233</v>
      </c>
    </row>
    <row r="272" spans="1:11" ht="12.75" customHeight="1" x14ac:dyDescent="0.2">
      <c r="A272" s="1">
        <v>81</v>
      </c>
      <c r="B272" s="19">
        <v>111.01957304574864</v>
      </c>
      <c r="C272" s="19">
        <v>123.80125932457005</v>
      </c>
      <c r="D272" s="19">
        <v>119.01711096617449</v>
      </c>
      <c r="E272" s="19">
        <v>113.47488878339232</v>
      </c>
      <c r="F272" s="19">
        <v>107.82414588093893</v>
      </c>
      <c r="G272" s="19">
        <v>116.79534381682222</v>
      </c>
      <c r="H272" s="19">
        <v>100.72657317836703</v>
      </c>
      <c r="I272" s="19">
        <v>113.23698499943053</v>
      </c>
      <c r="J272" s="19">
        <v>7.620787480302063</v>
      </c>
      <c r="K272" s="19">
        <v>6.7299455918403233</v>
      </c>
    </row>
    <row r="273" spans="1:11" ht="12.75" customHeight="1" x14ac:dyDescent="0.2">
      <c r="A273" s="1">
        <v>82.8</v>
      </c>
      <c r="B273" s="19">
        <v>112.24634590102598</v>
      </c>
      <c r="C273" s="19">
        <v>125.16927056999204</v>
      </c>
      <c r="D273" s="19">
        <v>120.33225708898173</v>
      </c>
      <c r="E273" s="19">
        <v>114.72879302294217</v>
      </c>
      <c r="F273" s="19">
        <v>109.01560907685385</v>
      </c>
      <c r="G273" s="19">
        <v>118.08593928108525</v>
      </c>
      <c r="H273" s="19">
        <v>101.83960777569345</v>
      </c>
      <c r="I273" s="19">
        <v>114.48826038808207</v>
      </c>
      <c r="J273" s="19">
        <v>7.7049976331624013</v>
      </c>
      <c r="K273" s="19">
        <v>6.7299455918403233</v>
      </c>
    </row>
    <row r="274" spans="1:11" ht="12.75" customHeight="1" x14ac:dyDescent="0.2">
      <c r="A274" s="1">
        <v>84.600000000000009</v>
      </c>
      <c r="B274" s="19">
        <v>113.4598551779669</v>
      </c>
      <c r="C274" s="19">
        <v>126.52249120096518</v>
      </c>
      <c r="D274" s="19">
        <v>121.63318416255861</v>
      </c>
      <c r="E274" s="19">
        <v>115.96914034603755</v>
      </c>
      <c r="F274" s="19">
        <v>110.19419045412894</v>
      </c>
      <c r="G274" s="19">
        <v>119.362581132039</v>
      </c>
      <c r="H274" s="19">
        <v>102.94060850586243</v>
      </c>
      <c r="I274" s="19">
        <v>115.72600728279407</v>
      </c>
      <c r="J274" s="19">
        <v>7.7882973257412154</v>
      </c>
      <c r="K274" s="19">
        <v>6.7299455918403268</v>
      </c>
    </row>
    <row r="275" spans="1:11" ht="12.75" customHeight="1" x14ac:dyDescent="0.2">
      <c r="A275" s="1">
        <v>86.4</v>
      </c>
      <c r="B275" s="19">
        <v>114.66052200246463</v>
      </c>
      <c r="C275" s="19">
        <v>127.86139082761747</v>
      </c>
      <c r="D275" s="19">
        <v>122.92034364952372</v>
      </c>
      <c r="E275" s="19">
        <v>117.19636119221794</v>
      </c>
      <c r="F275" s="19">
        <v>111.36029901757747</v>
      </c>
      <c r="G275" s="19">
        <v>120.62571240456585</v>
      </c>
      <c r="H275" s="19">
        <v>104.02995745076218</v>
      </c>
      <c r="I275" s="19">
        <v>116.9506552206756</v>
      </c>
      <c r="J275" s="19">
        <v>7.8707154656522347</v>
      </c>
      <c r="K275" s="19">
        <v>6.729945591840325</v>
      </c>
    </row>
    <row r="276" spans="1:11" ht="12.75" customHeight="1" x14ac:dyDescent="0.2">
      <c r="A276" s="1">
        <v>88.2</v>
      </c>
      <c r="B276" s="19">
        <v>115.84874567620544</v>
      </c>
      <c r="C276" s="19">
        <v>129.18641472324856</v>
      </c>
      <c r="D276" s="19">
        <v>124.19416361613419</v>
      </c>
      <c r="E276" s="19">
        <v>118.41086369415036</v>
      </c>
      <c r="F276" s="19">
        <v>112.51432257596225</v>
      </c>
      <c r="G276" s="19">
        <v>121.87575317394132</v>
      </c>
      <c r="H276" s="19">
        <v>105.10801689147002</v>
      </c>
      <c r="I276" s="19">
        <v>118.16261147873031</v>
      </c>
      <c r="J276" s="19">
        <v>7.9522794624162163</v>
      </c>
      <c r="K276" s="19">
        <v>6.7299455918403206</v>
      </c>
    </row>
    <row r="277" spans="1:11" ht="12.75" customHeight="1" thickBot="1" x14ac:dyDescent="0.25">
      <c r="A277" s="13">
        <v>90</v>
      </c>
      <c r="B277" s="20">
        <v>117.02490522800083</v>
      </c>
      <c r="C277" s="20">
        <v>130.49798555426671</v>
      </c>
      <c r="D277" s="20">
        <v>125.45505039537153</v>
      </c>
      <c r="E277" s="20">
        <v>119.61303526327097</v>
      </c>
      <c r="F277" s="20">
        <v>113.65662924867652</v>
      </c>
      <c r="G277" s="20">
        <v>123.11310218787399</v>
      </c>
      <c r="H277" s="20">
        <v>106.17513071575517</v>
      </c>
      <c r="I277" s="20">
        <v>119.36226265617367</v>
      </c>
      <c r="J277" s="20">
        <v>8.0330153339500256</v>
      </c>
      <c r="K277" s="20">
        <v>6.7299455918403206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K278"/>
  <sheetViews>
    <sheetView workbookViewId="0">
      <pane ySplit="5" topLeftCell="A6" activePane="bottomLeft" state="frozen"/>
      <selection pane="bottomLeft" activeCell="A6" sqref="A6"/>
    </sheetView>
  </sheetViews>
  <sheetFormatPr defaultColWidth="10.7109375" defaultRowHeight="12.75" customHeight="1" x14ac:dyDescent="0.2"/>
  <cols>
    <col min="1" max="16384" width="10.7109375" style="1"/>
  </cols>
  <sheetData>
    <row r="1" spans="1:11" s="2" customFormat="1" ht="12.75" customHeight="1" x14ac:dyDescent="0.2">
      <c r="A1" s="5" t="s">
        <v>8</v>
      </c>
      <c r="C1" s="6" t="s">
        <v>85</v>
      </c>
    </row>
    <row r="2" spans="1:11" s="2" customFormat="1" ht="12.75" customHeight="1" x14ac:dyDescent="0.2"/>
    <row r="3" spans="1:11" s="2" customFormat="1" ht="12.75" customHeight="1" x14ac:dyDescent="0.2">
      <c r="A3" s="3" t="s">
        <v>10</v>
      </c>
      <c r="B3" s="4" t="s">
        <v>12</v>
      </c>
      <c r="E3" s="3" t="s">
        <v>14</v>
      </c>
      <c r="F3" s="4" t="s">
        <v>17</v>
      </c>
    </row>
    <row r="4" spans="1:11" s="2" customFormat="1" ht="12.75" customHeight="1" x14ac:dyDescent="0.2">
      <c r="A4" s="3" t="s">
        <v>42</v>
      </c>
      <c r="B4" s="4" t="s">
        <v>86</v>
      </c>
      <c r="E4" s="3" t="s">
        <v>15</v>
      </c>
      <c r="F4" s="7">
        <v>45141</v>
      </c>
    </row>
    <row r="5" spans="1:11" s="2" customFormat="1" ht="12.75" customHeight="1" x14ac:dyDescent="0.2">
      <c r="A5" s="3" t="s">
        <v>43</v>
      </c>
      <c r="B5" s="4" t="s">
        <v>87</v>
      </c>
      <c r="E5" s="3" t="s">
        <v>16</v>
      </c>
      <c r="F5" s="8">
        <v>0.96091435185185192</v>
      </c>
    </row>
    <row r="6" spans="1:11" ht="12.75" customHeight="1" thickBot="1" x14ac:dyDescent="0.25"/>
    <row r="7" spans="1:11" ht="12.75" customHeight="1" x14ac:dyDescent="0.2">
      <c r="A7" s="9" t="s">
        <v>16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11"/>
      <c r="J7" s="11"/>
      <c r="K7" s="11"/>
    </row>
    <row r="8" spans="1:11" ht="12.75" customHeight="1" x14ac:dyDescent="0.2">
      <c r="A8" s="10" t="s">
        <v>18</v>
      </c>
      <c r="B8" s="10" t="s">
        <v>20</v>
      </c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2" t="s">
        <v>21</v>
      </c>
      <c r="J8" s="12" t="s">
        <v>22</v>
      </c>
      <c r="K8" s="12" t="s">
        <v>23</v>
      </c>
    </row>
    <row r="9" spans="1:11" ht="12.75" customHeight="1" x14ac:dyDescent="0.2">
      <c r="A9" s="1">
        <v>5</v>
      </c>
      <c r="B9" s="19">
        <v>22.703399541634838</v>
      </c>
      <c r="C9" s="19">
        <v>39.892093200916726</v>
      </c>
      <c r="D9" s="19">
        <v>34.162528647822775</v>
      </c>
      <c r="E9" s="19">
        <v>32.730137509549273</v>
      </c>
      <c r="F9" s="19">
        <v>31.297746371275789</v>
      </c>
      <c r="G9" s="19">
        <v>37.02731092436975</v>
      </c>
      <c r="H9" s="19">
        <v>27.000572956455315</v>
      </c>
      <c r="I9" s="19">
        <v>32.116255593146356</v>
      </c>
      <c r="J9" s="19">
        <v>5.839352484400445</v>
      </c>
      <c r="K9" s="19">
        <v>18.181921822936822</v>
      </c>
    </row>
    <row r="10" spans="1:11" ht="12.75" customHeight="1" x14ac:dyDescent="0.2">
      <c r="A10" s="1">
        <v>10</v>
      </c>
      <c r="B10" s="19">
        <v>38.459702062643252</v>
      </c>
      <c r="C10" s="19">
        <v>57.080786860198629</v>
      </c>
      <c r="D10" s="19">
        <v>51.351222307104656</v>
      </c>
      <c r="E10" s="19">
        <v>45.621657754010698</v>
      </c>
      <c r="F10" s="19">
        <v>45.621657754010698</v>
      </c>
      <c r="G10" s="19">
        <v>52.783613445378165</v>
      </c>
      <c r="H10" s="19">
        <v>35.594919786096263</v>
      </c>
      <c r="I10" s="19">
        <v>46.644794281348915</v>
      </c>
      <c r="J10" s="19">
        <v>7.74526289948437</v>
      </c>
      <c r="K10" s="19">
        <v>16.604774485159087</v>
      </c>
    </row>
    <row r="11" spans="1:11" ht="12.75" customHeight="1" x14ac:dyDescent="0.2">
      <c r="A11" s="1">
        <v>15</v>
      </c>
      <c r="B11" s="19">
        <v>57.080786860198629</v>
      </c>
      <c r="C11" s="19">
        <v>71.404698242933534</v>
      </c>
      <c r="D11" s="19">
        <v>65.675133689839569</v>
      </c>
      <c r="E11" s="19">
        <v>61.377960275019099</v>
      </c>
      <c r="F11" s="19">
        <v>59.945569136745611</v>
      </c>
      <c r="G11" s="19">
        <v>64.242742551566096</v>
      </c>
      <c r="H11" s="19">
        <v>51.351222307104656</v>
      </c>
      <c r="I11" s="19">
        <v>61.582587580486738</v>
      </c>
      <c r="J11" s="19">
        <v>6.4286852309853533</v>
      </c>
      <c r="K11" s="19">
        <v>10.439128142485471</v>
      </c>
    </row>
    <row r="12" spans="1:11" ht="12.75" customHeight="1" x14ac:dyDescent="0.2">
      <c r="A12" s="1">
        <v>20</v>
      </c>
      <c r="B12" s="19">
        <v>78.566653934301016</v>
      </c>
      <c r="C12" s="19">
        <v>82.863827349121479</v>
      </c>
      <c r="D12" s="19">
        <v>77.134262796027514</v>
      </c>
      <c r="E12" s="19">
        <v>74.269480519480524</v>
      </c>
      <c r="F12" s="19">
        <v>71.404698242933549</v>
      </c>
      <c r="G12" s="19">
        <v>78.566653934301016</v>
      </c>
      <c r="H12" s="19">
        <v>62.810351413292601</v>
      </c>
      <c r="I12" s="19">
        <v>75.087989741351095</v>
      </c>
      <c r="J12" s="19">
        <v>6.5042305408934675</v>
      </c>
      <c r="K12" s="19">
        <v>8.6621449892293167</v>
      </c>
    </row>
    <row r="13" spans="1:11" ht="12.75" customHeight="1" x14ac:dyDescent="0.2">
      <c r="A13" s="1">
        <v>30</v>
      </c>
      <c r="B13" s="19">
        <v>82.863827349121493</v>
      </c>
      <c r="C13" s="19">
        <v>91.458174178762434</v>
      </c>
      <c r="D13" s="19">
        <v>87.161000763941956</v>
      </c>
      <c r="E13" s="19">
        <v>84.296218487394967</v>
      </c>
      <c r="F13" s="19">
        <v>79.999045072574489</v>
      </c>
      <c r="G13" s="19">
        <v>87.161000763941956</v>
      </c>
      <c r="H13" s="19">
        <v>72.837089381207036</v>
      </c>
      <c r="I13" s="19">
        <v>83.682336570992064</v>
      </c>
      <c r="J13" s="19">
        <v>6.0124688614643205</v>
      </c>
      <c r="K13" s="19">
        <v>7.184872110213643</v>
      </c>
    </row>
    <row r="14" spans="1:11" ht="12.75" customHeight="1" x14ac:dyDescent="0.2">
      <c r="A14" s="1">
        <v>45</v>
      </c>
      <c r="B14" s="19">
        <v>90.025783040488932</v>
      </c>
      <c r="C14" s="19">
        <v>97.187738731856413</v>
      </c>
      <c r="D14" s="19">
        <v>94.322956455309409</v>
      </c>
      <c r="E14" s="19">
        <v>90.025783040488932</v>
      </c>
      <c r="F14" s="19">
        <v>85.728609625668469</v>
      </c>
      <c r="G14" s="19">
        <v>91.458174178762434</v>
      </c>
      <c r="H14" s="19">
        <v>81.431436210847991</v>
      </c>
      <c r="I14" s="19">
        <v>90.025783040488946</v>
      </c>
      <c r="J14" s="19">
        <v>5.2303529173526213</v>
      </c>
      <c r="K14" s="19">
        <v>5.8098388491664421</v>
      </c>
    </row>
    <row r="15" spans="1:11" ht="12.75" customHeight="1" x14ac:dyDescent="0.2">
      <c r="A15" s="1">
        <v>60</v>
      </c>
      <c r="B15" s="19">
        <v>91.458174178762434</v>
      </c>
      <c r="C15" s="19">
        <v>98.620129870129873</v>
      </c>
      <c r="D15" s="19">
        <v>97.187738731856385</v>
      </c>
      <c r="E15" s="19">
        <v>92.890565317035922</v>
      </c>
      <c r="F15" s="19">
        <v>87.161000763941956</v>
      </c>
      <c r="G15" s="19">
        <v>92.890565317035922</v>
      </c>
      <c r="H15" s="19">
        <v>84.296218487394967</v>
      </c>
      <c r="I15" s="19">
        <v>92.072056095165365</v>
      </c>
      <c r="J15" s="19">
        <v>5.0883258489463747</v>
      </c>
      <c r="K15" s="19">
        <v>5.5264605405217608</v>
      </c>
    </row>
    <row r="16" spans="1:11" ht="12.75" customHeight="1" thickBot="1" x14ac:dyDescent="0.25">
      <c r="A16" s="13">
        <v>90</v>
      </c>
      <c r="B16" s="20">
        <v>92.890565317035922</v>
      </c>
      <c r="C16" s="20">
        <v>100.05252100840339</v>
      </c>
      <c r="D16" s="20">
        <v>98.620129870129873</v>
      </c>
      <c r="E16" s="20">
        <v>94.322956455309438</v>
      </c>
      <c r="F16" s="20">
        <v>88.593391902215444</v>
      </c>
      <c r="G16" s="20">
        <v>95.755347593582897</v>
      </c>
      <c r="H16" s="20">
        <v>87.161000763941956</v>
      </c>
      <c r="I16" s="20">
        <v>93.913701844374131</v>
      </c>
      <c r="J16" s="20">
        <v>4.8018432573387653</v>
      </c>
      <c r="K16" s="20">
        <v>5.1130379944941104</v>
      </c>
    </row>
    <row r="17" spans="1:11" ht="12.75" customHeight="1" thickBo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2.75" customHeight="1" x14ac:dyDescent="0.2">
      <c r="A18" s="9" t="s">
        <v>16</v>
      </c>
      <c r="B18" s="25" t="s">
        <v>46</v>
      </c>
      <c r="C18" s="25" t="s">
        <v>47</v>
      </c>
      <c r="D18" s="25" t="s">
        <v>48</v>
      </c>
      <c r="E18" s="25" t="s">
        <v>49</v>
      </c>
      <c r="F18" s="25" t="s">
        <v>50</v>
      </c>
      <c r="G18" s="25" t="s">
        <v>51</v>
      </c>
      <c r="H18" s="25" t="s">
        <v>52</v>
      </c>
      <c r="I18" s="26"/>
      <c r="J18" s="26"/>
      <c r="K18" s="26"/>
    </row>
    <row r="19" spans="1:11" ht="12.75" customHeight="1" x14ac:dyDescent="0.2">
      <c r="A19" s="10" t="s">
        <v>18</v>
      </c>
      <c r="B19" s="27" t="s">
        <v>53</v>
      </c>
      <c r="C19" s="27" t="s">
        <v>53</v>
      </c>
      <c r="D19" s="27" t="s">
        <v>53</v>
      </c>
      <c r="E19" s="27" t="s">
        <v>53</v>
      </c>
      <c r="F19" s="27" t="s">
        <v>53</v>
      </c>
      <c r="G19" s="27" t="s">
        <v>53</v>
      </c>
      <c r="H19" s="27" t="s">
        <v>53</v>
      </c>
      <c r="I19" s="28" t="s">
        <v>21</v>
      </c>
      <c r="J19" s="28" t="s">
        <v>22</v>
      </c>
      <c r="K19" s="28" t="s">
        <v>23</v>
      </c>
    </row>
    <row r="20" spans="1:11" ht="12.75" customHeight="1" x14ac:dyDescent="0.2">
      <c r="A20" s="1">
        <v>5</v>
      </c>
      <c r="B20" s="19">
        <v>38.429158410744101</v>
      </c>
      <c r="C20" s="19">
        <v>51.650411905959139</v>
      </c>
      <c r="D20" s="19">
        <v>45.849182081231575</v>
      </c>
      <c r="E20" s="19">
        <v>42.888583670265938</v>
      </c>
      <c r="F20" s="19">
        <v>42.059456503802473</v>
      </c>
      <c r="G20" s="19">
        <v>47.528386956452202</v>
      </c>
      <c r="H20" s="19">
        <v>34.340165374364638</v>
      </c>
      <c r="I20" s="19">
        <v>43.249334986117155</v>
      </c>
      <c r="J20" s="19">
        <v>5.7706288189881292</v>
      </c>
      <c r="K20" s="19">
        <v>13.342699537092248</v>
      </c>
    </row>
    <row r="21" spans="1:11" ht="12.75" customHeight="1" x14ac:dyDescent="0.2">
      <c r="A21" s="1">
        <v>10</v>
      </c>
      <c r="B21" s="19">
        <v>48.950173241783951</v>
      </c>
      <c r="C21" s="19">
        <v>61.926423247309287</v>
      </c>
      <c r="D21" s="19">
        <v>56.416982070242867</v>
      </c>
      <c r="E21" s="19">
        <v>53.102329041093391</v>
      </c>
      <c r="F21" s="19">
        <v>51.545426298334732</v>
      </c>
      <c r="G21" s="19">
        <v>57.449602048780541</v>
      </c>
      <c r="H21" s="19">
        <v>43.952354733980933</v>
      </c>
      <c r="I21" s="19">
        <v>53.334755811646524</v>
      </c>
      <c r="J21" s="19">
        <v>5.9267552139214636</v>
      </c>
      <c r="K21" s="19">
        <v>11.112369642887272</v>
      </c>
    </row>
    <row r="22" spans="1:11" ht="12.75" customHeight="1" x14ac:dyDescent="0.2">
      <c r="A22" s="1">
        <v>15</v>
      </c>
      <c r="B22" s="19">
        <v>56.393611432129113</v>
      </c>
      <c r="C22" s="19">
        <v>68.860842673031129</v>
      </c>
      <c r="D22" s="19">
        <v>63.694547068041672</v>
      </c>
      <c r="E22" s="19">
        <v>60.170224447444681</v>
      </c>
      <c r="F22" s="19">
        <v>58.057430903585427</v>
      </c>
      <c r="G22" s="19">
        <v>64.187328071442749</v>
      </c>
      <c r="H22" s="19">
        <v>50.778315603945025</v>
      </c>
      <c r="I22" s="19">
        <v>60.30604288565997</v>
      </c>
      <c r="J22" s="19">
        <v>5.9286078216391029</v>
      </c>
      <c r="K22" s="19">
        <v>9.8308685795878219</v>
      </c>
    </row>
    <row r="23" spans="1:11" ht="12.75" customHeight="1" x14ac:dyDescent="0.2">
      <c r="A23" s="1">
        <v>20</v>
      </c>
      <c r="B23" s="19">
        <v>62.351598616605393</v>
      </c>
      <c r="C23" s="19">
        <v>74.246879254073107</v>
      </c>
      <c r="D23" s="19">
        <v>69.420559352072274</v>
      </c>
      <c r="E23" s="19">
        <v>65.748437189440665</v>
      </c>
      <c r="F23" s="19">
        <v>63.170834650154177</v>
      </c>
      <c r="G23" s="19">
        <v>69.441800719794813</v>
      </c>
      <c r="H23" s="19">
        <v>56.255101441759976</v>
      </c>
      <c r="I23" s="19">
        <v>65.805030174842912</v>
      </c>
      <c r="J23" s="19">
        <v>5.882636657531596</v>
      </c>
      <c r="K23" s="19">
        <v>8.9394938987210022</v>
      </c>
    </row>
    <row r="24" spans="1:11" ht="12.75" customHeight="1" x14ac:dyDescent="0.2">
      <c r="A24" s="1">
        <v>30</v>
      </c>
      <c r="B24" s="19">
        <v>71.832878040878143</v>
      </c>
      <c r="C24" s="19">
        <v>82.560923159733989</v>
      </c>
      <c r="D24" s="19">
        <v>78.375533800000596</v>
      </c>
      <c r="E24" s="19">
        <v>74.499523734560228</v>
      </c>
      <c r="F24" s="19">
        <v>71.151538190724651</v>
      </c>
      <c r="G24" s="19">
        <v>77.585979462286488</v>
      </c>
      <c r="H24" s="19">
        <v>64.99172371152055</v>
      </c>
      <c r="I24" s="19">
        <v>74.428300014243518</v>
      </c>
      <c r="J24" s="19">
        <v>5.7477326208678354</v>
      </c>
      <c r="K24" s="19">
        <v>7.7225096096080099</v>
      </c>
    </row>
    <row r="25" spans="1:11" ht="12.75" customHeight="1" x14ac:dyDescent="0.2">
      <c r="A25" s="1">
        <v>45</v>
      </c>
      <c r="B25" s="19">
        <v>82.755895311743942</v>
      </c>
      <c r="C25" s="19">
        <v>91.805960081663173</v>
      </c>
      <c r="D25" s="19">
        <v>88.485664128427558</v>
      </c>
      <c r="E25" s="19">
        <v>84.415375846647095</v>
      </c>
      <c r="F25" s="19">
        <v>80.140485952781248</v>
      </c>
      <c r="G25" s="19">
        <v>86.685312689571717</v>
      </c>
      <c r="H25" s="19">
        <v>75.085175259484416</v>
      </c>
      <c r="I25" s="19">
        <v>84.196267038617037</v>
      </c>
      <c r="J25" s="19">
        <v>5.5390392798349852</v>
      </c>
      <c r="K25" s="19">
        <v>6.5787231128601906</v>
      </c>
    </row>
    <row r="26" spans="1:11" ht="12.75" customHeight="1" x14ac:dyDescent="0.2">
      <c r="A26" s="1">
        <v>60</v>
      </c>
      <c r="B26" s="19">
        <v>91.499058786930092</v>
      </c>
      <c r="C26" s="19">
        <v>98.986677600694833</v>
      </c>
      <c r="D26" s="19">
        <v>96.440348211803339</v>
      </c>
      <c r="E26" s="19">
        <v>92.241288571626868</v>
      </c>
      <c r="F26" s="19">
        <v>87.198853068668996</v>
      </c>
      <c r="G26" s="19">
        <v>93.781504698596152</v>
      </c>
      <c r="H26" s="19">
        <v>83.183620818380604</v>
      </c>
      <c r="I26" s="19">
        <v>91.90447882238584</v>
      </c>
      <c r="J26" s="19">
        <v>5.3654599222821728</v>
      </c>
      <c r="K26" s="19">
        <v>5.8380831827047679</v>
      </c>
    </row>
    <row r="27" spans="1:11" ht="12.75" customHeight="1" thickBot="1" x14ac:dyDescent="0.25">
      <c r="A27" s="13">
        <v>90</v>
      </c>
      <c r="B27" s="20">
        <v>105.41254557258894</v>
      </c>
      <c r="C27" s="20">
        <v>110.07104359581548</v>
      </c>
      <c r="D27" s="20">
        <v>108.88076733326393</v>
      </c>
      <c r="E27" s="20">
        <v>104.51856136820818</v>
      </c>
      <c r="F27" s="20">
        <v>98.215142457163111</v>
      </c>
      <c r="G27" s="20">
        <v>104.78025947004998</v>
      </c>
      <c r="H27" s="20">
        <v>96.102340285513179</v>
      </c>
      <c r="I27" s="20">
        <v>103.99723715465754</v>
      </c>
      <c r="J27" s="20">
        <v>5.1541246937951533</v>
      </c>
      <c r="K27" s="20">
        <v>4.9560207894083694</v>
      </c>
    </row>
    <row r="29" spans="1:11" ht="12.75" customHeight="1" thickBot="1" x14ac:dyDescent="0.25">
      <c r="A29" s="14" t="s">
        <v>56</v>
      </c>
      <c r="B29" s="14"/>
    </row>
    <row r="30" spans="1:11" ht="12.75" customHeight="1" x14ac:dyDescent="0.2">
      <c r="A30" s="15" t="s">
        <v>54</v>
      </c>
      <c r="B30" s="15" t="s">
        <v>46</v>
      </c>
      <c r="C30" s="15" t="s">
        <v>47</v>
      </c>
      <c r="D30" s="15" t="s">
        <v>48</v>
      </c>
      <c r="E30" s="15" t="s">
        <v>49</v>
      </c>
      <c r="F30" s="15" t="s">
        <v>50</v>
      </c>
      <c r="G30" s="15" t="s">
        <v>51</v>
      </c>
      <c r="H30" s="15" t="s">
        <v>52</v>
      </c>
      <c r="I30" s="24" t="s">
        <v>21</v>
      </c>
      <c r="J30" s="24" t="s">
        <v>22</v>
      </c>
      <c r="K30" s="24" t="s">
        <v>23</v>
      </c>
    </row>
    <row r="31" spans="1:11" ht="12.75" customHeight="1" x14ac:dyDescent="0.2">
      <c r="A31" s="1" t="s">
        <v>88</v>
      </c>
      <c r="B31" s="29">
        <v>21.909963269757334</v>
      </c>
      <c r="C31" s="29">
        <v>33.892275658994926</v>
      </c>
      <c r="D31" s="29">
        <v>28.325419757921466</v>
      </c>
      <c r="E31" s="29">
        <v>26.117530173395465</v>
      </c>
      <c r="F31" s="29">
        <v>26.228649072099635</v>
      </c>
      <c r="G31" s="29">
        <v>30.604096648337674</v>
      </c>
      <c r="H31" s="29">
        <v>19.361485482890352</v>
      </c>
      <c r="I31" s="29">
        <v>26.634202866199551</v>
      </c>
      <c r="J31" s="29">
        <v>4.9487738268400125</v>
      </c>
      <c r="K31" s="29">
        <v>18.580521638664514</v>
      </c>
    </row>
    <row r="32" spans="1:11" ht="12.75" customHeight="1" thickBot="1" x14ac:dyDescent="0.25">
      <c r="A32" s="13" t="s">
        <v>89</v>
      </c>
      <c r="B32" s="30">
        <v>0.34911258367071629</v>
      </c>
      <c r="C32" s="30">
        <v>0.2617752666745079</v>
      </c>
      <c r="D32" s="30">
        <v>0.29923349615465789</v>
      </c>
      <c r="E32" s="30">
        <v>0.30818146431863691</v>
      </c>
      <c r="F32" s="30">
        <v>0.29341421326354367</v>
      </c>
      <c r="G32" s="30">
        <v>0.27350745988869868</v>
      </c>
      <c r="H32" s="30">
        <v>0.35604347234000294</v>
      </c>
      <c r="I32" s="30">
        <v>0.30589542233010913</v>
      </c>
      <c r="J32" s="30">
        <v>3.5551619814057016E-2</v>
      </c>
      <c r="K32" s="30">
        <v>11.622148361439434</v>
      </c>
    </row>
    <row r="34" spans="1:11" ht="12.75" customHeight="1" thickBot="1" x14ac:dyDescent="0.25">
      <c r="A34" s="14" t="s">
        <v>57</v>
      </c>
      <c r="B34" s="14"/>
    </row>
    <row r="35" spans="1:11" ht="12.75" customHeight="1" x14ac:dyDescent="0.2">
      <c r="A35" s="15" t="s">
        <v>54</v>
      </c>
      <c r="B35" s="15" t="s">
        <v>46</v>
      </c>
      <c r="C35" s="15" t="s">
        <v>47</v>
      </c>
      <c r="D35" s="15" t="s">
        <v>48</v>
      </c>
      <c r="E35" s="15" t="s">
        <v>49</v>
      </c>
      <c r="F35" s="15" t="s">
        <v>50</v>
      </c>
      <c r="G35" s="15" t="s">
        <v>51</v>
      </c>
      <c r="H35" s="15" t="s">
        <v>52</v>
      </c>
      <c r="I35" s="24" t="s">
        <v>21</v>
      </c>
      <c r="J35" s="24" t="s">
        <v>22</v>
      </c>
      <c r="K35" s="24" t="s">
        <v>23</v>
      </c>
    </row>
    <row r="36" spans="1:11" ht="12.75" customHeight="1" x14ac:dyDescent="0.2">
      <c r="A36" s="1" t="s">
        <v>58</v>
      </c>
      <c r="B36" s="29">
        <v>1.459236668665113</v>
      </c>
      <c r="C36" s="29">
        <v>0.31270635971439303</v>
      </c>
      <c r="D36" s="29">
        <v>0.65879316140460131</v>
      </c>
      <c r="E36" s="29">
        <v>0.86770811201205067</v>
      </c>
      <c r="F36" s="29">
        <v>0.84915712031282164</v>
      </c>
      <c r="G36" s="29">
        <v>0.47735377838135645</v>
      </c>
      <c r="H36" s="29">
        <v>2.0500451637272565</v>
      </c>
      <c r="I36" s="29">
        <v>0.95357148060251329</v>
      </c>
      <c r="J36" s="29">
        <v>0.60561433787695018</v>
      </c>
      <c r="K36" s="29">
        <v>63.510114364399115</v>
      </c>
    </row>
    <row r="37" spans="1:11" ht="12.75" customHeight="1" x14ac:dyDescent="0.2">
      <c r="A37" s="1" t="s">
        <v>59</v>
      </c>
      <c r="B37" s="29">
        <v>10.626682509610305</v>
      </c>
      <c r="C37" s="29">
        <v>4.4166455790316599</v>
      </c>
      <c r="D37" s="29">
        <v>6.6796353356274132</v>
      </c>
      <c r="E37" s="29">
        <v>8.2256130480579177</v>
      </c>
      <c r="F37" s="29">
        <v>9.0145446344917204</v>
      </c>
      <c r="G37" s="29">
        <v>6.0182255976402175</v>
      </c>
      <c r="H37" s="29">
        <v>14.36316201219447</v>
      </c>
      <c r="I37" s="29">
        <v>8.4777869595219588</v>
      </c>
      <c r="J37" s="29">
        <v>3.3010794382741464</v>
      </c>
      <c r="K37" s="29">
        <v>38.937985278887993</v>
      </c>
    </row>
    <row r="38" spans="1:11" ht="12.75" customHeight="1" x14ac:dyDescent="0.2">
      <c r="A38" s="1" t="s">
        <v>60</v>
      </c>
      <c r="B38" s="29">
        <v>33.946458598119214</v>
      </c>
      <c r="C38" s="29">
        <v>20.786127726003276</v>
      </c>
      <c r="D38" s="29">
        <v>25.895671471406288</v>
      </c>
      <c r="E38" s="29">
        <v>30.658894979085844</v>
      </c>
      <c r="F38" s="29">
        <v>35.899584943562658</v>
      </c>
      <c r="G38" s="29">
        <v>26.502975113802737</v>
      </c>
      <c r="H38" s="29">
        <v>44.856773578843445</v>
      </c>
      <c r="I38" s="29">
        <v>31.220926630117638</v>
      </c>
      <c r="J38" s="29">
        <v>7.9064636731957911</v>
      </c>
      <c r="K38" s="29">
        <v>25.324244109938515</v>
      </c>
    </row>
    <row r="39" spans="1:11" ht="12.75" customHeight="1" x14ac:dyDescent="0.2">
      <c r="A39" s="1" t="s">
        <v>61</v>
      </c>
      <c r="B39" s="29">
        <v>40.83947059498977</v>
      </c>
      <c r="C39" s="29">
        <v>26.597774187214117</v>
      </c>
      <c r="D39" s="29">
        <v>32.128879471358893</v>
      </c>
      <c r="E39" s="29">
        <v>37.801171808400234</v>
      </c>
      <c r="F39" s="29">
        <v>44.731715612531083</v>
      </c>
      <c r="G39" s="29">
        <v>33.556252644183331</v>
      </c>
      <c r="H39" s="29">
        <v>53.771331330976295</v>
      </c>
      <c r="I39" s="29">
        <v>38.489513664236242</v>
      </c>
      <c r="J39" s="29">
        <v>8.9879859429742996</v>
      </c>
      <c r="K39" s="29">
        <v>23.351778412637554</v>
      </c>
    </row>
    <row r="40" spans="1:11" ht="12.75" customHeight="1" thickBot="1" x14ac:dyDescent="0.25">
      <c r="A40" s="13" t="s">
        <v>62</v>
      </c>
      <c r="B40" s="30">
        <v>57.22709092501016</v>
      </c>
      <c r="C40" s="30">
        <v>41.711090254473582</v>
      </c>
      <c r="D40" s="30">
        <v>47.625632299038514</v>
      </c>
      <c r="E40" s="30">
        <v>55.397107575876802</v>
      </c>
      <c r="F40" s="30">
        <v>66.826864619358687</v>
      </c>
      <c r="G40" s="30">
        <v>51.617585622579369</v>
      </c>
      <c r="H40" s="30">
        <v>74.854877888837876</v>
      </c>
      <c r="I40" s="30">
        <v>56.465749883596423</v>
      </c>
      <c r="J40" s="30">
        <v>11.303293917452081</v>
      </c>
      <c r="K40" s="30">
        <v>20.017964767586914</v>
      </c>
    </row>
    <row r="42" spans="1:11" ht="12.75" customHeight="1" thickBot="1" x14ac:dyDescent="0.25">
      <c r="A42" s="14" t="s">
        <v>63</v>
      </c>
      <c r="B42" s="14"/>
    </row>
    <row r="43" spans="1:11" ht="12.75" customHeight="1" x14ac:dyDescent="0.2">
      <c r="A43" s="15" t="s">
        <v>54</v>
      </c>
      <c r="B43" s="15" t="s">
        <v>46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15" t="s">
        <v>52</v>
      </c>
    </row>
    <row r="44" spans="1:11" ht="12.75" customHeight="1" x14ac:dyDescent="0.2">
      <c r="A44" s="1" t="s">
        <v>64</v>
      </c>
      <c r="B44" s="31">
        <v>8</v>
      </c>
      <c r="C44" s="31">
        <v>8</v>
      </c>
      <c r="D44" s="31">
        <v>8</v>
      </c>
      <c r="E44" s="31">
        <v>8</v>
      </c>
      <c r="F44" s="31">
        <v>8</v>
      </c>
      <c r="G44" s="31">
        <v>8</v>
      </c>
      <c r="H44" s="31">
        <v>8</v>
      </c>
    </row>
    <row r="45" spans="1:11" ht="12.75" customHeight="1" x14ac:dyDescent="0.2">
      <c r="A45" s="1" t="s">
        <v>65</v>
      </c>
      <c r="B45" s="31">
        <v>6</v>
      </c>
      <c r="C45" s="31">
        <v>6</v>
      </c>
      <c r="D45" s="31">
        <v>6</v>
      </c>
      <c r="E45" s="31">
        <v>6</v>
      </c>
      <c r="F45" s="31">
        <v>6</v>
      </c>
      <c r="G45" s="31">
        <v>6</v>
      </c>
      <c r="H45" s="31">
        <v>6</v>
      </c>
    </row>
    <row r="46" spans="1:11" ht="12.75" customHeight="1" x14ac:dyDescent="0.2">
      <c r="A46" s="1" t="s">
        <v>66</v>
      </c>
      <c r="B46" s="32">
        <v>0.9022979292396176</v>
      </c>
      <c r="C46" s="32">
        <v>0.93202830759393018</v>
      </c>
      <c r="D46" s="32">
        <v>0.94232428003799862</v>
      </c>
      <c r="E46" s="32">
        <v>0.93730999702155315</v>
      </c>
      <c r="F46" s="32">
        <v>0.93176824515203416</v>
      </c>
      <c r="G46" s="32">
        <v>0.93500530265826531</v>
      </c>
      <c r="H46" s="32">
        <v>0.95190987198359156</v>
      </c>
    </row>
    <row r="47" spans="1:11" ht="12.75" customHeight="1" x14ac:dyDescent="0.2">
      <c r="A47" s="1" t="s">
        <v>67</v>
      </c>
      <c r="B47" s="32">
        <v>0.81028757254611394</v>
      </c>
      <c r="C47" s="32">
        <v>0.86698490916633653</v>
      </c>
      <c r="D47" s="32">
        <v>0.88606253678328528</v>
      </c>
      <c r="E47" s="32">
        <v>0.87653930778168732</v>
      </c>
      <c r="F47" s="32">
        <v>0.86612185287998023</v>
      </c>
      <c r="G47" s="32">
        <v>0.87258145934682063</v>
      </c>
      <c r="H47" s="32">
        <v>0.90426528486269109</v>
      </c>
    </row>
    <row r="48" spans="1:11" ht="12.75" customHeight="1" x14ac:dyDescent="0.2">
      <c r="A48" s="1" t="s">
        <v>68</v>
      </c>
      <c r="B48" s="32">
        <v>0.77866883463713299</v>
      </c>
      <c r="C48" s="32">
        <v>0.84481572736072597</v>
      </c>
      <c r="D48" s="32">
        <v>0.86707295958049946</v>
      </c>
      <c r="E48" s="32">
        <v>0.85596252574530185</v>
      </c>
      <c r="F48" s="32">
        <v>0.84380882835997695</v>
      </c>
      <c r="G48" s="32">
        <v>0.85134503590462407</v>
      </c>
      <c r="H48" s="32">
        <v>0.88830949900647294</v>
      </c>
    </row>
    <row r="49" spans="1:8" ht="12.75" customHeight="1" x14ac:dyDescent="0.2">
      <c r="A49" s="1" t="s">
        <v>69</v>
      </c>
      <c r="B49" s="32">
        <v>158.68074631597634</v>
      </c>
      <c r="C49" s="32">
        <v>75.181835934544935</v>
      </c>
      <c r="D49" s="32">
        <v>73.793569976913602</v>
      </c>
      <c r="E49" s="32">
        <v>77.507515560028693</v>
      </c>
      <c r="F49" s="32">
        <v>70.725339190290157</v>
      </c>
      <c r="G49" s="32">
        <v>68.669018585219391</v>
      </c>
      <c r="H49" s="32">
        <v>58.337679435994147</v>
      </c>
    </row>
    <row r="50" spans="1:8" ht="12.75" customHeight="1" x14ac:dyDescent="0.2">
      <c r="A50" s="1" t="s">
        <v>70</v>
      </c>
      <c r="B50" s="32">
        <v>12.596854619942881</v>
      </c>
      <c r="C50" s="32">
        <v>8.6707459848933954</v>
      </c>
      <c r="D50" s="32">
        <v>8.5903183862365431</v>
      </c>
      <c r="E50" s="32">
        <v>8.8038352756073692</v>
      </c>
      <c r="F50" s="32">
        <v>8.4098358598899043</v>
      </c>
      <c r="G50" s="32">
        <v>8.2866771739473108</v>
      </c>
      <c r="H50" s="32">
        <v>7.6379106721664494</v>
      </c>
    </row>
    <row r="51" spans="1:8" ht="12.75" customHeight="1" x14ac:dyDescent="0.2">
      <c r="A51" s="1" t="s">
        <v>71</v>
      </c>
      <c r="B51" s="34">
        <v>1</v>
      </c>
      <c r="C51" s="34">
        <v>1</v>
      </c>
      <c r="D51" s="34">
        <v>1</v>
      </c>
      <c r="E51" s="34">
        <v>1</v>
      </c>
      <c r="F51" s="34">
        <v>1</v>
      </c>
      <c r="G51" s="34">
        <v>1</v>
      </c>
      <c r="H51" s="34">
        <v>1</v>
      </c>
    </row>
    <row r="52" spans="1:8" ht="12.75" customHeight="1" x14ac:dyDescent="0.2">
      <c r="A52" s="1" t="s">
        <v>72</v>
      </c>
      <c r="B52" s="32">
        <v>952.08447789585807</v>
      </c>
      <c r="C52" s="32">
        <v>451.09101560726958</v>
      </c>
      <c r="D52" s="32">
        <v>442.76141986148161</v>
      </c>
      <c r="E52" s="32">
        <v>465.04509336017213</v>
      </c>
      <c r="F52" s="32">
        <v>424.35203514174094</v>
      </c>
      <c r="G52" s="32">
        <v>412.01411151131634</v>
      </c>
      <c r="H52" s="32">
        <v>350.02607661596488</v>
      </c>
    </row>
    <row r="53" spans="1:8" ht="12.75" customHeight="1" x14ac:dyDescent="0.2">
      <c r="A53" s="1" t="s">
        <v>73</v>
      </c>
      <c r="B53" s="32">
        <v>952.08447789585807</v>
      </c>
      <c r="C53" s="32">
        <v>451.09101560726958</v>
      </c>
      <c r="D53" s="32">
        <v>442.76141986148161</v>
      </c>
      <c r="E53" s="32">
        <v>465.04509336017213</v>
      </c>
      <c r="F53" s="32">
        <v>424.35203514174094</v>
      </c>
      <c r="G53" s="32">
        <v>412.01411151131634</v>
      </c>
      <c r="H53" s="32">
        <v>350.02607661596488</v>
      </c>
    </row>
    <row r="54" spans="1:8" ht="12.75" customHeight="1" x14ac:dyDescent="0.2">
      <c r="A54" s="1" t="s">
        <v>74</v>
      </c>
      <c r="B54" s="32">
        <v>58.869230145120085</v>
      </c>
      <c r="C54" s="32">
        <v>52.893353020671469</v>
      </c>
      <c r="D54" s="32">
        <v>52.744248554836375</v>
      </c>
      <c r="E54" s="32">
        <v>53.137075006829605</v>
      </c>
      <c r="F54" s="32">
        <v>52.404507058463196</v>
      </c>
      <c r="G54" s="32">
        <v>52.1684608000322</v>
      </c>
      <c r="H54" s="32">
        <v>50.864061250601367</v>
      </c>
    </row>
    <row r="55" spans="1:8" ht="12.75" customHeight="1" thickBot="1" x14ac:dyDescent="0.25">
      <c r="A55" s="13" t="s">
        <v>75</v>
      </c>
      <c r="B55" s="33">
        <v>1.16224589309633</v>
      </c>
      <c r="C55" s="33">
        <v>1.5172926922822771</v>
      </c>
      <c r="D55" s="33">
        <v>1.6721055493806993</v>
      </c>
      <c r="E55" s="33">
        <v>1.5918324552095497</v>
      </c>
      <c r="F55" s="33">
        <v>1.5108252425912232</v>
      </c>
      <c r="G55" s="33">
        <v>1.5602780154030222</v>
      </c>
      <c r="H55" s="33">
        <v>1.8461742966948069</v>
      </c>
    </row>
    <row r="225" spans="1:11" ht="12.75" customHeight="1" thickBot="1" x14ac:dyDescent="0.25">
      <c r="A225" s="14" t="s">
        <v>76</v>
      </c>
      <c r="B225" s="14"/>
    </row>
    <row r="226" spans="1:11" ht="12.75" customHeight="1" x14ac:dyDescent="0.2">
      <c r="A226" s="9" t="s">
        <v>16</v>
      </c>
      <c r="B226" s="9" t="s">
        <v>46</v>
      </c>
      <c r="C226" s="9" t="s">
        <v>47</v>
      </c>
      <c r="D226" s="9" t="s">
        <v>48</v>
      </c>
      <c r="E226" s="9" t="s">
        <v>49</v>
      </c>
      <c r="F226" s="9" t="s">
        <v>50</v>
      </c>
      <c r="G226" s="9" t="s">
        <v>51</v>
      </c>
      <c r="H226" s="9" t="s">
        <v>52</v>
      </c>
      <c r="I226" s="11"/>
      <c r="J226" s="11"/>
      <c r="K226" s="11"/>
    </row>
    <row r="227" spans="1:11" ht="12.75" customHeight="1" x14ac:dyDescent="0.2">
      <c r="A227" s="10" t="s">
        <v>18</v>
      </c>
      <c r="B227" s="10" t="s">
        <v>53</v>
      </c>
      <c r="C227" s="10" t="s">
        <v>53</v>
      </c>
      <c r="D227" s="10" t="s">
        <v>53</v>
      </c>
      <c r="E227" s="10" t="s">
        <v>53</v>
      </c>
      <c r="F227" s="10" t="s">
        <v>53</v>
      </c>
      <c r="G227" s="10" t="s">
        <v>53</v>
      </c>
      <c r="H227" s="10" t="s">
        <v>53</v>
      </c>
      <c r="I227" s="12" t="s">
        <v>21</v>
      </c>
      <c r="J227" s="12" t="s">
        <v>22</v>
      </c>
      <c r="K227" s="12" t="s">
        <v>23</v>
      </c>
    </row>
    <row r="228" spans="1:11" ht="12.75" customHeight="1" x14ac:dyDescent="0.2">
      <c r="A228" s="1">
        <v>0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/>
    </row>
    <row r="229" spans="1:11" ht="12.75" customHeight="1" x14ac:dyDescent="0.2">
      <c r="A229" s="1">
        <v>1.8</v>
      </c>
      <c r="B229" s="19">
        <v>26.900508732628754</v>
      </c>
      <c r="C229" s="19">
        <v>39.529812841712634</v>
      </c>
      <c r="D229" s="19">
        <v>33.772439986942466</v>
      </c>
      <c r="E229" s="19">
        <v>31.304181977299208</v>
      </c>
      <c r="F229" s="19">
        <v>31.165672578504594</v>
      </c>
      <c r="G229" s="19">
        <v>35.941690431385155</v>
      </c>
      <c r="H229" s="19">
        <v>23.868591072085636</v>
      </c>
      <c r="I229" s="19">
        <v>31.783271088651208</v>
      </c>
      <c r="J229" s="19">
        <v>5.2970532020838625</v>
      </c>
      <c r="K229" s="19">
        <v>16.666167517210873</v>
      </c>
    </row>
    <row r="230" spans="1:11" ht="12.75" customHeight="1" x14ac:dyDescent="0.2">
      <c r="A230" s="1">
        <v>3.6</v>
      </c>
      <c r="B230" s="19">
        <v>34.265245902084345</v>
      </c>
      <c r="C230" s="19">
        <v>47.394393008517106</v>
      </c>
      <c r="D230" s="19">
        <v>41.556665892882727</v>
      </c>
      <c r="E230" s="19">
        <v>38.759148226973863</v>
      </c>
      <c r="F230" s="19">
        <v>38.194689434184816</v>
      </c>
      <c r="G230" s="19">
        <v>43.444264458952546</v>
      </c>
      <c r="H230" s="19">
        <v>30.549671801632908</v>
      </c>
      <c r="I230" s="19">
        <v>39.166296960746898</v>
      </c>
      <c r="J230" s="19">
        <v>5.6434734577228607</v>
      </c>
      <c r="K230" s="19">
        <v>14.409004413613168</v>
      </c>
    </row>
    <row r="231" spans="1:11" ht="12.75" customHeight="1" x14ac:dyDescent="0.2">
      <c r="A231" s="1">
        <v>5.4</v>
      </c>
      <c r="B231" s="19">
        <v>39.475671587185509</v>
      </c>
      <c r="C231" s="19">
        <v>52.70153949485703</v>
      </c>
      <c r="D231" s="19">
        <v>46.917309550686262</v>
      </c>
      <c r="E231" s="19">
        <v>43.917972908571613</v>
      </c>
      <c r="F231" s="19">
        <v>43.020025285555334</v>
      </c>
      <c r="G231" s="19">
        <v>48.539435543548713</v>
      </c>
      <c r="H231" s="19">
        <v>35.294147167522006</v>
      </c>
      <c r="I231" s="19">
        <v>44.266585933989496</v>
      </c>
      <c r="J231" s="19">
        <v>5.7960472628644961</v>
      </c>
      <c r="K231" s="19">
        <v>13.093504142170765</v>
      </c>
    </row>
    <row r="232" spans="1:11" ht="12.75" customHeight="1" x14ac:dyDescent="0.2">
      <c r="A232" s="1">
        <v>7.2</v>
      </c>
      <c r="B232" s="19">
        <v>43.646277786047385</v>
      </c>
      <c r="C232" s="19">
        <v>56.823656050187786</v>
      </c>
      <c r="D232" s="19">
        <v>51.135081764905969</v>
      </c>
      <c r="E232" s="19">
        <v>47.989484995005789</v>
      </c>
      <c r="F232" s="19">
        <v>46.809010692745581</v>
      </c>
      <c r="G232" s="19">
        <v>52.512947825383314</v>
      </c>
      <c r="H232" s="19">
        <v>39.100860388821211</v>
      </c>
      <c r="I232" s="19">
        <v>48.288188500442438</v>
      </c>
      <c r="J232" s="19">
        <v>5.8742250919819607</v>
      </c>
      <c r="K232" s="19">
        <v>12.164931579340854</v>
      </c>
    </row>
    <row r="233" spans="1:11" ht="12.75" customHeight="1" x14ac:dyDescent="0.2">
      <c r="A233" s="1">
        <v>9</v>
      </c>
      <c r="B233" s="19">
        <v>47.182366245347204</v>
      </c>
      <c r="C233" s="19">
        <v>60.241783006331133</v>
      </c>
      <c r="D233" s="19">
        <v>54.666047794605262</v>
      </c>
      <c r="E233" s="19">
        <v>51.405780678689716</v>
      </c>
      <c r="F233" s="19">
        <v>49.97631584547451</v>
      </c>
      <c r="G233" s="19">
        <v>55.817709319143603</v>
      </c>
      <c r="H233" s="19">
        <v>42.334115602484424</v>
      </c>
      <c r="I233" s="19">
        <v>51.660588356010841</v>
      </c>
      <c r="J233" s="19">
        <v>5.9145387380408581</v>
      </c>
      <c r="K233" s="19">
        <v>11.448841227439653</v>
      </c>
    </row>
    <row r="234" spans="1:11" ht="12.75" customHeight="1" x14ac:dyDescent="0.2">
      <c r="A234" s="1">
        <v>10.8</v>
      </c>
      <c r="B234" s="19">
        <v>50.283197523478712</v>
      </c>
      <c r="C234" s="19">
        <v>63.186675964664758</v>
      </c>
      <c r="D234" s="19">
        <v>57.7313027529149</v>
      </c>
      <c r="E234" s="19">
        <v>54.376863226323792</v>
      </c>
      <c r="F234" s="19">
        <v>52.722639021942967</v>
      </c>
      <c r="G234" s="19">
        <v>58.671699887570988</v>
      </c>
      <c r="H234" s="19">
        <v>45.173366506216396</v>
      </c>
      <c r="I234" s="19">
        <v>54.592249269016072</v>
      </c>
      <c r="J234" s="19">
        <v>5.9327460957428704</v>
      </c>
      <c r="K234" s="19">
        <v>10.867378016443098</v>
      </c>
    </row>
    <row r="235" spans="1:11" ht="12.75" customHeight="1" x14ac:dyDescent="0.2">
      <c r="A235" s="1">
        <v>12.6</v>
      </c>
      <c r="B235" s="19">
        <v>53.063373101739394</v>
      </c>
      <c r="C235" s="19">
        <v>65.788581570026636</v>
      </c>
      <c r="D235" s="19">
        <v>60.45665016342187</v>
      </c>
      <c r="E235" s="19">
        <v>57.022454980715814</v>
      </c>
      <c r="F235" s="19">
        <v>55.162035098583594</v>
      </c>
      <c r="G235" s="19">
        <v>61.198266081041659</v>
      </c>
      <c r="H235" s="19">
        <v>47.721976730347386</v>
      </c>
      <c r="I235" s="19">
        <v>57.201905389410904</v>
      </c>
      <c r="J235" s="19">
        <v>5.936961067217398</v>
      </c>
      <c r="K235" s="19">
        <v>10.378956831596096</v>
      </c>
    </row>
    <row r="236" spans="1:11" ht="12.75" customHeight="1" x14ac:dyDescent="0.2">
      <c r="A236" s="1">
        <v>14.4</v>
      </c>
      <c r="B236" s="19">
        <v>55.595619246991397</v>
      </c>
      <c r="C236" s="19">
        <v>68.128900529009456</v>
      </c>
      <c r="D236" s="19">
        <v>62.92123130964282</v>
      </c>
      <c r="E236" s="19">
        <v>59.417989698833296</v>
      </c>
      <c r="F236" s="19">
        <v>57.366181385219434</v>
      </c>
      <c r="G236" s="19">
        <v>63.474654794004024</v>
      </c>
      <c r="H236" s="19">
        <v>50.045620557677076</v>
      </c>
      <c r="I236" s="19">
        <v>59.564313931625357</v>
      </c>
      <c r="J236" s="19">
        <v>5.9318499369459667</v>
      </c>
      <c r="K236" s="19">
        <v>9.958731235879279</v>
      </c>
    </row>
    <row r="237" spans="1:11" ht="12.75" customHeight="1" x14ac:dyDescent="0.2">
      <c r="A237" s="1">
        <v>16.2</v>
      </c>
      <c r="B237" s="19">
        <v>57.929337424357449</v>
      </c>
      <c r="C237" s="19">
        <v>70.262216425096582</v>
      </c>
      <c r="D237" s="19">
        <v>65.178409860998656</v>
      </c>
      <c r="E237" s="19">
        <v>61.614398542556565</v>
      </c>
      <c r="F237" s="19">
        <v>59.383367097499772</v>
      </c>
      <c r="G237" s="19">
        <v>65.552754325348516</v>
      </c>
      <c r="H237" s="19">
        <v>52.188954954258826</v>
      </c>
      <c r="I237" s="19">
        <v>61.729919804302334</v>
      </c>
      <c r="J237" s="19">
        <v>5.9203086143641164</v>
      </c>
      <c r="K237" s="19">
        <v>9.5906630579349859</v>
      </c>
    </row>
    <row r="238" spans="1:11" ht="12.75" customHeight="1" x14ac:dyDescent="0.2">
      <c r="A238" s="1">
        <v>18</v>
      </c>
      <c r="B238" s="19">
        <v>60.099806948187712</v>
      </c>
      <c r="C238" s="19">
        <v>72.22707455682874</v>
      </c>
      <c r="D238" s="19">
        <v>67.266051394660806</v>
      </c>
      <c r="E238" s="19">
        <v>63.647862592081161</v>
      </c>
      <c r="F238" s="19">
        <v>61.247831503536226</v>
      </c>
      <c r="G238" s="19">
        <v>67.469261908624119</v>
      </c>
      <c r="H238" s="19">
        <v>54.183899408323065</v>
      </c>
      <c r="I238" s="19">
        <v>63.734541187463108</v>
      </c>
      <c r="J238" s="19">
        <v>5.9042374028185476</v>
      </c>
      <c r="K238" s="19">
        <v>9.2637952557818668</v>
      </c>
    </row>
    <row r="239" spans="1:11" ht="12.75" customHeight="1" x14ac:dyDescent="0.2">
      <c r="A239" s="1">
        <v>19.8</v>
      </c>
      <c r="B239" s="19">
        <v>62.133208998298585</v>
      </c>
      <c r="C239" s="19">
        <v>74.051797695854432</v>
      </c>
      <c r="D239" s="19">
        <v>69.21209778125224</v>
      </c>
      <c r="E239" s="19">
        <v>65.545107816599312</v>
      </c>
      <c r="F239" s="19">
        <v>62.98482385596872</v>
      </c>
      <c r="G239" s="19">
        <v>69.251178308662929</v>
      </c>
      <c r="H239" s="19">
        <v>56.054160369047054</v>
      </c>
      <c r="I239" s="19">
        <v>65.604624975097607</v>
      </c>
      <c r="J239" s="19">
        <v>5.8849375741141658</v>
      </c>
      <c r="K239" s="19">
        <v>8.9703089932272118</v>
      </c>
    </row>
    <row r="240" spans="1:11" ht="12.75" customHeight="1" x14ac:dyDescent="0.2">
      <c r="A240" s="1">
        <v>21.6</v>
      </c>
      <c r="B240" s="19">
        <v>64.049574118099073</v>
      </c>
      <c r="C240" s="19">
        <v>75.757863199673011</v>
      </c>
      <c r="D240" s="19">
        <v>71.037818439867664</v>
      </c>
      <c r="E240" s="19">
        <v>67.326496614264926</v>
      </c>
      <c r="F240" s="19">
        <v>64.613552572025668</v>
      </c>
      <c r="G240" s="19">
        <v>70.919002850965697</v>
      </c>
      <c r="H240" s="19">
        <v>57.817887816333545</v>
      </c>
      <c r="I240" s="19">
        <v>67.360313658747074</v>
      </c>
      <c r="J240" s="19">
        <v>5.863330620592702</v>
      </c>
      <c r="K240" s="19">
        <v>8.7044289168497944</v>
      </c>
    </row>
    <row r="241" spans="1:11" ht="12.75" customHeight="1" x14ac:dyDescent="0.2">
      <c r="A241" s="1">
        <v>23.400000000000002</v>
      </c>
      <c r="B241" s="19">
        <v>65.864611589229952</v>
      </c>
      <c r="C241" s="19">
        <v>77.361979947768376</v>
      </c>
      <c r="D241" s="19">
        <v>72.759817730828956</v>
      </c>
      <c r="E241" s="19">
        <v>69.007938382762703</v>
      </c>
      <c r="F241" s="19">
        <v>66.149005009640774</v>
      </c>
      <c r="G241" s="19">
        <v>72.488700792054019</v>
      </c>
      <c r="H241" s="19">
        <v>59.489325266281078</v>
      </c>
      <c r="I241" s="19">
        <v>69.017339816937991</v>
      </c>
      <c r="J241" s="19">
        <v>5.8400869910418765</v>
      </c>
      <c r="K241" s="19">
        <v>8.4617677333437626</v>
      </c>
    </row>
    <row r="242" spans="1:11" ht="12.75" customHeight="1" x14ac:dyDescent="0.2">
      <c r="A242" s="1">
        <v>25.2</v>
      </c>
      <c r="B242" s="19">
        <v>67.590897473241526</v>
      </c>
      <c r="C242" s="19">
        <v>78.877426080614839</v>
      </c>
      <c r="D242" s="19">
        <v>74.391332483397235</v>
      </c>
      <c r="E242" s="19">
        <v>70.602125507263921</v>
      </c>
      <c r="F242" s="19">
        <v>67.60312307847191</v>
      </c>
      <c r="G242" s="19">
        <v>73.97297189262045</v>
      </c>
      <c r="H242" s="19">
        <v>61.079882027149964</v>
      </c>
      <c r="I242" s="19">
        <v>70.58825122039427</v>
      </c>
      <c r="J242" s="19">
        <v>5.8157054273385889</v>
      </c>
      <c r="K242" s="19">
        <v>8.2389141631806311</v>
      </c>
    </row>
    <row r="243" spans="1:11" ht="12.75" customHeight="1" x14ac:dyDescent="0.2">
      <c r="A243" s="1">
        <v>27</v>
      </c>
      <c r="B243" s="19">
        <v>69.238675488261734</v>
      </c>
      <c r="C243" s="19">
        <v>80.314944041389921</v>
      </c>
      <c r="D243" s="19">
        <v>75.943102934929641</v>
      </c>
      <c r="E243" s="19">
        <v>72.119363630962653</v>
      </c>
      <c r="F243" s="19">
        <v>68.985591950102389</v>
      </c>
      <c r="G243" s="19">
        <v>75.382100039435841</v>
      </c>
      <c r="H243" s="19">
        <v>62.598856454010892</v>
      </c>
      <c r="I243" s="19">
        <v>72.08323350558473</v>
      </c>
      <c r="J243" s="19">
        <v>5.7905638431213857</v>
      </c>
      <c r="K243" s="19">
        <v>8.0331632773837143</v>
      </c>
    </row>
    <row r="244" spans="1:11" ht="12.75" customHeight="1" x14ac:dyDescent="0.2">
      <c r="A244" s="1">
        <v>28.8</v>
      </c>
      <c r="B244" s="19">
        <v>70.816414050421358</v>
      </c>
      <c r="C244" s="19">
        <v>81.683358831965293</v>
      </c>
      <c r="D244" s="19">
        <v>77.423976121197782</v>
      </c>
      <c r="E244" s="19">
        <v>73.568147276806044</v>
      </c>
      <c r="F244" s="19">
        <v>70.304386228609474</v>
      </c>
      <c r="G244" s="19">
        <v>76.724540671671335</v>
      </c>
      <c r="H244" s="19">
        <v>64.053939276462472</v>
      </c>
      <c r="I244" s="19">
        <v>73.510680351019104</v>
      </c>
      <c r="J244" s="19">
        <v>5.7649530584267437</v>
      </c>
      <c r="K244" s="19">
        <v>7.8423339722862764</v>
      </c>
    </row>
    <row r="245" spans="1:11" ht="12.75" customHeight="1" x14ac:dyDescent="0.2">
      <c r="A245" s="1">
        <v>30.6</v>
      </c>
      <c r="B245" s="19">
        <v>72.331204173984204</v>
      </c>
      <c r="C245" s="19">
        <v>82.990016829088972</v>
      </c>
      <c r="D245" s="19">
        <v>78.841335315680752</v>
      </c>
      <c r="E245" s="19">
        <v>74.955569791606763</v>
      </c>
      <c r="F245" s="19">
        <v>71.566158500651071</v>
      </c>
      <c r="G245" s="19">
        <v>78.007338073007801</v>
      </c>
      <c r="H245" s="19">
        <v>65.451573312673133</v>
      </c>
      <c r="I245" s="19">
        <v>74.877599428098947</v>
      </c>
      <c r="J245" s="19">
        <v>5.739099809962295</v>
      </c>
      <c r="K245" s="19">
        <v>7.6646418338681563</v>
      </c>
    </row>
    <row r="246" spans="1:11" ht="12.75" customHeight="1" x14ac:dyDescent="0.2">
      <c r="A246" s="1">
        <v>32.4</v>
      </c>
      <c r="B246" s="19">
        <v>73.789050293416224</v>
      </c>
      <c r="C246" s="19">
        <v>84.241104612228128</v>
      </c>
      <c r="D246" s="19">
        <v>80.201412840473694</v>
      </c>
      <c r="E246" s="19">
        <v>76.287622138108631</v>
      </c>
      <c r="F246" s="19">
        <v>72.77652224998198</v>
      </c>
      <c r="G246" s="19">
        <v>79.236428802924053</v>
      </c>
      <c r="H246" s="19">
        <v>66.797216505477479</v>
      </c>
      <c r="I246" s="19">
        <v>76.189908206087168</v>
      </c>
      <c r="J246" s="19">
        <v>5.7131828336794461</v>
      </c>
      <c r="K246" s="19">
        <v>7.4986083697932502</v>
      </c>
    </row>
    <row r="247" spans="1:11" ht="12.75" customHeight="1" x14ac:dyDescent="0.2">
      <c r="A247" s="1">
        <v>34.200000000000003</v>
      </c>
      <c r="B247" s="19">
        <v>75.195087114705004</v>
      </c>
      <c r="C247" s="19">
        <v>85.441885380426783</v>
      </c>
      <c r="D247" s="19">
        <v>81.50952257481238</v>
      </c>
      <c r="E247" s="19">
        <v>77.569415109910111</v>
      </c>
      <c r="F247" s="19">
        <v>73.940262066534075</v>
      </c>
      <c r="G247" s="19">
        <v>80.416866864701376</v>
      </c>
      <c r="H247" s="19">
        <v>68.095538141567204</v>
      </c>
      <c r="I247" s="19">
        <v>77.4526538932367</v>
      </c>
      <c r="J247" s="19">
        <v>5.6873443461680235</v>
      </c>
      <c r="K247" s="19">
        <v>7.3429947978382346</v>
      </c>
    </row>
    <row r="248" spans="1:11" ht="12.75" customHeight="1" x14ac:dyDescent="0.2">
      <c r="A248" s="1">
        <v>36</v>
      </c>
      <c r="B248" s="19">
        <v>76.553744176949195</v>
      </c>
      <c r="C248" s="19">
        <v>86.596877427904843</v>
      </c>
      <c r="D248" s="19">
        <v>82.770235873456969</v>
      </c>
      <c r="E248" s="19">
        <v>78.805347551502294</v>
      </c>
      <c r="F248" s="19">
        <v>75.061492637522093</v>
      </c>
      <c r="G248" s="19">
        <v>81.552993808244665</v>
      </c>
      <c r="H248" s="19">
        <v>69.350567817672243</v>
      </c>
      <c r="I248" s="19">
        <v>78.670179899036029</v>
      </c>
      <c r="J248" s="19">
        <v>5.6616983950813413</v>
      </c>
      <c r="K248" s="19">
        <v>7.1967528259722666</v>
      </c>
    </row>
    <row r="249" spans="1:11" ht="12.75" customHeight="1" x14ac:dyDescent="0.2">
      <c r="A249" s="1">
        <v>37.800000000000004</v>
      </c>
      <c r="B249" s="19">
        <v>77.868872692797567</v>
      </c>
      <c r="C249" s="19">
        <v>87.709991034027041</v>
      </c>
      <c r="D249" s="19">
        <v>83.987516780294271</v>
      </c>
      <c r="E249" s="19">
        <v>79.999235719986785</v>
      </c>
      <c r="F249" s="19">
        <v>76.14378091042704</v>
      </c>
      <c r="G249" s="19">
        <v>82.648569284424283</v>
      </c>
      <c r="H249" s="19">
        <v>70.565810305231679</v>
      </c>
      <c r="I249" s="19">
        <v>79.846253818169814</v>
      </c>
      <c r="J249" s="19">
        <v>5.6363370330472247</v>
      </c>
      <c r="K249" s="19">
        <v>7.0589874459014625</v>
      </c>
    </row>
    <row r="250" spans="1:11" ht="12.75" customHeight="1" x14ac:dyDescent="0.2">
      <c r="A250" s="1">
        <v>39.6</v>
      </c>
      <c r="B250" s="19">
        <v>79.143844682384596</v>
      </c>
      <c r="C250" s="19">
        <v>88.784634954838069</v>
      </c>
      <c r="D250" s="19">
        <v>85.164827425944708</v>
      </c>
      <c r="E250" s="19">
        <v>81.154414169289765</v>
      </c>
      <c r="F250" s="19">
        <v>77.190241288256246</v>
      </c>
      <c r="G250" s="19">
        <v>83.706872671422204</v>
      </c>
      <c r="H250" s="19">
        <v>71.744335357656837</v>
      </c>
      <c r="I250" s="19">
        <v>80.98416722139892</v>
      </c>
      <c r="J250" s="19">
        <v>5.6113349496228153</v>
      </c>
      <c r="K250" s="19">
        <v>6.9289283845844123</v>
      </c>
    </row>
    <row r="251" spans="1:11" ht="12.75" customHeight="1" x14ac:dyDescent="0.2">
      <c r="A251" s="1">
        <v>41.4</v>
      </c>
      <c r="B251" s="19">
        <v>80.381631425847715</v>
      </c>
      <c r="C251" s="19">
        <v>89.823800326908227</v>
      </c>
      <c r="D251" s="19">
        <v>86.305211227140816</v>
      </c>
      <c r="E251" s="19">
        <v>82.273815422768791</v>
      </c>
      <c r="F251" s="19">
        <v>78.203610753226869</v>
      </c>
      <c r="G251" s="19">
        <v>84.730783192847866</v>
      </c>
      <c r="H251" s="19">
        <v>72.888848806822665</v>
      </c>
      <c r="I251" s="19">
        <v>82.086814450794705</v>
      </c>
      <c r="J251" s="19">
        <v>5.5867529922040093</v>
      </c>
      <c r="K251" s="19">
        <v>6.8059079032149263</v>
      </c>
    </row>
    <row r="252" spans="1:11" ht="12.75" customHeight="1" x14ac:dyDescent="0.2">
      <c r="A252" s="1">
        <v>43.2</v>
      </c>
      <c r="B252" s="19">
        <v>81.58486625267534</v>
      </c>
      <c r="C252" s="19">
        <v>90.830127538120138</v>
      </c>
      <c r="D252" s="19">
        <v>87.411359315649733</v>
      </c>
      <c r="E252" s="19">
        <v>83.36003361363943</v>
      </c>
      <c r="F252" s="19">
        <v>79.186308831019289</v>
      </c>
      <c r="G252" s="19">
        <v>85.722843807372485</v>
      </c>
      <c r="H252" s="19">
        <v>74.001749484004165</v>
      </c>
      <c r="I252" s="19">
        <v>83.156755548925801</v>
      </c>
      <c r="J252" s="19">
        <v>5.5626408741151394</v>
      </c>
      <c r="K252" s="19">
        <v>6.6893433220134773</v>
      </c>
    </row>
    <row r="253" spans="1:11" ht="12.75" customHeight="1" x14ac:dyDescent="0.2">
      <c r="A253" s="1">
        <v>45</v>
      </c>
      <c r="B253" s="19">
        <v>82.755895311743942</v>
      </c>
      <c r="C253" s="19">
        <v>91.805960081663173</v>
      </c>
      <c r="D253" s="19">
        <v>88.485664128427558</v>
      </c>
      <c r="E253" s="19">
        <v>84.415375846647095</v>
      </c>
      <c r="F253" s="19">
        <v>80.140485952781248</v>
      </c>
      <c r="G253" s="19">
        <v>86.685312689571717</v>
      </c>
      <c r="H253" s="19">
        <v>75.085175259484416</v>
      </c>
      <c r="I253" s="19">
        <v>84.196267038617037</v>
      </c>
      <c r="J253" s="19">
        <v>5.5390392798349852</v>
      </c>
      <c r="K253" s="19">
        <v>6.5787231128601906</v>
      </c>
    </row>
    <row r="254" spans="1:11" ht="12.75" customHeight="1" x14ac:dyDescent="0.2">
      <c r="A254" s="1">
        <v>46.800000000000004</v>
      </c>
      <c r="B254" s="19">
        <v>83.896819007470668</v>
      </c>
      <c r="C254" s="19">
        <v>92.75338834118044</v>
      </c>
      <c r="D254" s="19">
        <v>89.530263049875828</v>
      </c>
      <c r="E254" s="19">
        <v>85.441904041925682</v>
      </c>
      <c r="F254" s="19">
        <v>81.068062829683839</v>
      </c>
      <c r="G254" s="19">
        <v>87.620205107156139</v>
      </c>
      <c r="H254" s="19">
        <v>76.141040629369357</v>
      </c>
      <c r="I254" s="19">
        <v>85.207383286666001</v>
      </c>
      <c r="J254" s="19">
        <v>5.5159815174789752</v>
      </c>
      <c r="K254" s="19">
        <v>6.4735957198936349</v>
      </c>
    </row>
    <row r="255" spans="1:11" ht="12.75" customHeight="1" x14ac:dyDescent="0.2">
      <c r="A255" s="1">
        <v>48.6</v>
      </c>
      <c r="B255" s="19">
        <v>85.009526108085637</v>
      </c>
      <c r="C255" s="19">
        <v>93.674285500689706</v>
      </c>
      <c r="D255" s="19">
        <v>90.547074260915039</v>
      </c>
      <c r="E255" s="19">
        <v>86.441469319729322</v>
      </c>
      <c r="F255" s="19">
        <v>81.970762788474204</v>
      </c>
      <c r="G255" s="19">
        <v>88.529327783059188</v>
      </c>
      <c r="H255" s="19">
        <v>77.17106766427321</v>
      </c>
      <c r="I255" s="19">
        <v>86.19193048931804</v>
      </c>
      <c r="J255" s="19">
        <v>5.4934948273970807</v>
      </c>
      <c r="K255" s="19">
        <v>6.373560490187538</v>
      </c>
    </row>
    <row r="256" spans="1:11" ht="12.75" customHeight="1" x14ac:dyDescent="0.2">
      <c r="A256" s="1">
        <v>50.4</v>
      </c>
      <c r="B256" s="19">
        <v>86.095722043129854</v>
      </c>
      <c r="C256" s="19">
        <v>94.570337232159602</v>
      </c>
      <c r="D256" s="19">
        <v>91.537826421015225</v>
      </c>
      <c r="E256" s="19">
        <v>87.415740480293053</v>
      </c>
      <c r="F256" s="19">
        <v>82.85013853813328</v>
      </c>
      <c r="G256" s="19">
        <v>89.414307316814032</v>
      </c>
      <c r="H256" s="19">
        <v>78.176811692674377</v>
      </c>
      <c r="I256" s="19">
        <v>87.151554817745634</v>
      </c>
      <c r="J256" s="19">
        <v>5.4716014268506417</v>
      </c>
      <c r="K256" s="19">
        <v>6.2782602539828982</v>
      </c>
    </row>
    <row r="257" spans="1:11" ht="12.75" customHeight="1" x14ac:dyDescent="0.2">
      <c r="A257" s="1">
        <v>52.2</v>
      </c>
      <c r="B257" s="19">
        <v>87.156952550627906</v>
      </c>
      <c r="C257" s="19">
        <v>95.443066420575974</v>
      </c>
      <c r="D257" s="19">
        <v>92.504083424520118</v>
      </c>
      <c r="E257" s="19">
        <v>88.366227765716374</v>
      </c>
      <c r="F257" s="19">
        <v>83.707594489601604</v>
      </c>
      <c r="G257" s="19">
        <v>90.276613865829901</v>
      </c>
      <c r="H257" s="19">
        <v>79.159682769306002</v>
      </c>
      <c r="I257" s="19">
        <v>88.087745898025403</v>
      </c>
      <c r="J257" s="19">
        <v>5.4503193502027569</v>
      </c>
      <c r="K257" s="19">
        <v>6.1873752071171264</v>
      </c>
    </row>
    <row r="258" spans="1:11" ht="12.75" customHeight="1" x14ac:dyDescent="0.2">
      <c r="A258" s="1">
        <v>54</v>
      </c>
      <c r="B258" s="19">
        <v>88.194623570900262</v>
      </c>
      <c r="C258" s="19">
        <v>96.293853896976287</v>
      </c>
      <c r="D258" s="19">
        <v>93.447265188889631</v>
      </c>
      <c r="E258" s="19">
        <v>89.294302819813666</v>
      </c>
      <c r="F258" s="19">
        <v>84.544405493911185</v>
      </c>
      <c r="G258" s="19">
        <v>91.117581011847122</v>
      </c>
      <c r="H258" s="19">
        <v>80.120963740674597</v>
      </c>
      <c r="I258" s="19">
        <v>89.001856531858962</v>
      </c>
      <c r="J258" s="19">
        <v>5.4296631292820736</v>
      </c>
      <c r="K258" s="19">
        <v>6.1006178307510694</v>
      </c>
    </row>
    <row r="259" spans="1:11" ht="12.75" customHeight="1" x14ac:dyDescent="0.2">
      <c r="A259" s="1">
        <v>55.800000000000004</v>
      </c>
      <c r="B259" s="19">
        <v>89.21001808705239</v>
      </c>
      <c r="C259" s="19">
        <v>97.123955934387098</v>
      </c>
      <c r="D259" s="19">
        <v>94.368665220843582</v>
      </c>
      <c r="E259" s="19">
        <v>90.201215559684954</v>
      </c>
      <c r="F259" s="19">
        <v>85.361732672669078</v>
      </c>
      <c r="G259" s="19">
        <v>91.938422532662713</v>
      </c>
      <c r="H259" s="19">
        <v>81.061825541671311</v>
      </c>
      <c r="I259" s="19">
        <v>89.895119364138722</v>
      </c>
      <c r="J259" s="19">
        <v>5.4096443478157585</v>
      </c>
      <c r="K259" s="19">
        <v>6.0177286443136895</v>
      </c>
    </row>
    <row r="260" spans="1:11" ht="12.75" customHeight="1" x14ac:dyDescent="0.2">
      <c r="A260" s="1">
        <v>57.6</v>
      </c>
      <c r="B260" s="19">
        <v>90.204310463402294</v>
      </c>
      <c r="C260" s="19">
        <v>97.934519099285566</v>
      </c>
      <c r="D260" s="19">
        <v>95.269465546792929</v>
      </c>
      <c r="E260" s="19">
        <v>91.088108520239928</v>
      </c>
      <c r="F260" s="19">
        <v>86.160636870541254</v>
      </c>
      <c r="G260" s="19">
        <v>92.740246644634269</v>
      </c>
      <c r="H260" s="19">
        <v>81.983340222631128</v>
      </c>
      <c r="I260" s="19">
        <v>90.768661052503916</v>
      </c>
      <c r="J260" s="19">
        <v>5.3902720958987027</v>
      </c>
      <c r="K260" s="19">
        <v>5.938472632950675</v>
      </c>
    </row>
    <row r="261" spans="1:11" ht="12.75" customHeight="1" x14ac:dyDescent="0.2">
      <c r="A261" s="1">
        <v>59.4</v>
      </c>
      <c r="B261" s="19">
        <v>91.178578719582021</v>
      </c>
      <c r="C261" s="19">
        <v>98.72659292773298</v>
      </c>
      <c r="D261" s="19">
        <v>96.150749472376546</v>
      </c>
      <c r="E261" s="19">
        <v>91.956029116694012</v>
      </c>
      <c r="F261" s="19">
        <v>86.942090149496053</v>
      </c>
      <c r="G261" s="19">
        <v>93.524068163830066</v>
      </c>
      <c r="H261" s="19">
        <v>82.886492103455168</v>
      </c>
      <c r="I261" s="19">
        <v>91.623514379023845</v>
      </c>
      <c r="J261" s="19">
        <v>5.3715533445637069</v>
      </c>
      <c r="K261" s="19">
        <v>5.8626362249574031</v>
      </c>
    </row>
    <row r="262" spans="1:11" ht="12.75" customHeight="1" x14ac:dyDescent="0.2">
      <c r="A262" s="1">
        <v>61.2</v>
      </c>
      <c r="B262" s="19">
        <v>92.133815090613027</v>
      </c>
      <c r="C262" s="19">
        <v>99.501140800515913</v>
      </c>
      <c r="D262" s="19">
        <v>97.013512542452915</v>
      </c>
      <c r="E262" s="19">
        <v>92.805940180674227</v>
      </c>
      <c r="F262" s="19">
        <v>87.706985660091632</v>
      </c>
      <c r="G262" s="19">
        <v>94.290818943322066</v>
      </c>
      <c r="H262" s="19">
        <v>83.772187372262891</v>
      </c>
      <c r="I262" s="19">
        <v>92.460628655704667</v>
      </c>
      <c r="J262" s="19">
        <v>5.3534932560820581</v>
      </c>
      <c r="K262" s="19">
        <v>5.790024720702303</v>
      </c>
    </row>
    <row r="263" spans="1:11" ht="12.75" customHeight="1" x14ac:dyDescent="0.2">
      <c r="A263" s="1">
        <v>63</v>
      </c>
      <c r="B263" s="19">
        <v>93.070935155326069</v>
      </c>
      <c r="C263" s="19">
        <v>100.25904931818425</v>
      </c>
      <c r="D263" s="19">
        <v>97.858672000398656</v>
      </c>
      <c r="E263" s="19">
        <v>93.638729056226666</v>
      </c>
      <c r="F263" s="19">
        <v>88.456146159584748</v>
      </c>
      <c r="G263" s="19">
        <v>95.041356874085736</v>
      </c>
      <c r="H263" s="19">
        <v>84.641262384536176</v>
      </c>
      <c r="I263" s="19">
        <v>93.280878706906037</v>
      </c>
      <c r="J263" s="19">
        <v>5.3360954422603397</v>
      </c>
      <c r="K263" s="19">
        <v>5.7204600945351975</v>
      </c>
    </row>
    <row r="264" spans="1:11" ht="12.75" customHeight="1" x14ac:dyDescent="0.2">
      <c r="A264" s="1">
        <v>64.8</v>
      </c>
      <c r="B264" s="19">
        <v>93.990785762292063</v>
      </c>
      <c r="C264" s="19">
        <v>101.00113641951069</v>
      </c>
      <c r="D264" s="19">
        <v>98.687074988876432</v>
      </c>
      <c r="E264" s="19">
        <v>94.455215487775178</v>
      </c>
      <c r="F264" s="19">
        <v>89.190331395423996</v>
      </c>
      <c r="G264" s="19">
        <v>95.776473682251677</v>
      </c>
      <c r="H264" s="19">
        <v>85.49449087053479</v>
      </c>
      <c r="I264" s="19">
        <v>94.085072658094973</v>
      </c>
      <c r="J264" s="19">
        <v>5.3193621804269986</v>
      </c>
      <c r="K264" s="19">
        <v>5.6537791066576029</v>
      </c>
    </row>
    <row r="265" spans="1:11" ht="12.75" customHeight="1" x14ac:dyDescent="0.2">
      <c r="A265" s="1">
        <v>66.600000000000009</v>
      </c>
      <c r="B265" s="19">
        <v>94.894151940441773</v>
      </c>
      <c r="C265" s="19">
        <v>101.72815844174715</v>
      </c>
      <c r="D265" s="19">
        <v>99.499505689563065</v>
      </c>
      <c r="E265" s="19">
        <v>95.256158489326978</v>
      </c>
      <c r="F265" s="19">
        <v>89.910244532340272</v>
      </c>
      <c r="G265" s="19">
        <v>96.496901712371638</v>
      </c>
      <c r="H265" s="19">
        <v>86.332590220728804</v>
      </c>
      <c r="I265" s="19">
        <v>94.873958718074235</v>
      </c>
      <c r="J265" s="19">
        <v>5.3032945948197021</v>
      </c>
      <c r="K265" s="19">
        <v>5.5898316740201359</v>
      </c>
    </row>
    <row r="266" spans="1:11" ht="12.75" customHeight="1" x14ac:dyDescent="0.2">
      <c r="A266" s="1">
        <v>68.400000000000006</v>
      </c>
      <c r="B266" s="19">
        <v>95.781762948177288</v>
      </c>
      <c r="C266" s="19">
        <v>102.4408162852606</v>
      </c>
      <c r="D266" s="19">
        <v>100.29669156387538</v>
      </c>
      <c r="E266" s="19">
        <v>96.042262350279827</v>
      </c>
      <c r="F266" s="19">
        <v>90.616537769229623</v>
      </c>
      <c r="G266" s="19">
        <v>97.2033198521938</v>
      </c>
      <c r="H266" s="19">
        <v>87.156226988754469</v>
      </c>
      <c r="I266" s="19">
        <v>95.648231108253</v>
      </c>
      <c r="J266" s="19">
        <v>5.2878928095451965</v>
      </c>
      <c r="K266" s="19">
        <v>5.5284794588207822</v>
      </c>
    </row>
    <row r="267" spans="1:11" ht="12.75" customHeight="1" x14ac:dyDescent="0.2">
      <c r="A267" s="1">
        <v>70.2</v>
      </c>
      <c r="B267" s="19">
        <v>96.654297588069952</v>
      </c>
      <c r="C267" s="19">
        <v>103.13976081656075</v>
      </c>
      <c r="D267" s="19">
        <v>101.07930882840149</v>
      </c>
      <c r="E267" s="19">
        <v>96.814181906056817</v>
      </c>
      <c r="F267" s="19">
        <v>91.309817266443801</v>
      </c>
      <c r="G267" s="19">
        <v>97.896358727162223</v>
      </c>
      <c r="H267" s="19">
        <v>87.966021727198864</v>
      </c>
      <c r="I267" s="19">
        <v>96.408535265699129</v>
      </c>
      <c r="J267" s="19">
        <v>5.273156078079376</v>
      </c>
      <c r="K267" s="19">
        <v>5.4695946407096745</v>
      </c>
    </row>
    <row r="268" spans="1:11" ht="12.75" customHeight="1" x14ac:dyDescent="0.2">
      <c r="A268" s="1">
        <v>72</v>
      </c>
      <c r="B268" s="19">
        <v>97.512388892731764</v>
      </c>
      <c r="C268" s="19">
        <v>103.82559762078273</v>
      </c>
      <c r="D268" s="19">
        <v>101.84798727596322</v>
      </c>
      <c r="E268" s="19">
        <v>97.572527179973676</v>
      </c>
      <c r="F268" s="19">
        <v>91.990647483535568</v>
      </c>
      <c r="G268" s="19">
        <v>98.576605270932362</v>
      </c>
      <c r="H268" s="19">
        <v>88.762553252023437</v>
      </c>
      <c r="I268" s="19">
        <v>97.155472425134676</v>
      </c>
      <c r="J268" s="19">
        <v>5.2590828933282765</v>
      </c>
      <c r="K268" s="19">
        <v>5.4130588448126593</v>
      </c>
    </row>
    <row r="269" spans="1:11" ht="12.75" customHeight="1" x14ac:dyDescent="0.2">
      <c r="A269" s="1">
        <v>73.8</v>
      </c>
      <c r="B269" s="19">
        <v>98.356628270022952</v>
      </c>
      <c r="C269" s="19">
        <v>104.49889119613891</v>
      </c>
      <c r="D269" s="19">
        <v>102.60331453480477</v>
      </c>
      <c r="E269" s="19">
        <v>98.317867485085273</v>
      </c>
      <c r="F269" s="19">
        <v>92.659555010870136</v>
      </c>
      <c r="G269" s="19">
        <v>99.244606760471569</v>
      </c>
      <c r="H269" s="19">
        <v>89.546362415641397</v>
      </c>
      <c r="I269" s="19">
        <v>97.889603667576438</v>
      </c>
      <c r="J269" s="19">
        <v>5.2456710815200891</v>
      </c>
      <c r="K269" s="19">
        <v>5.3587622025050559</v>
      </c>
    </row>
    <row r="270" spans="1:11" ht="12.75" customHeight="1" x14ac:dyDescent="0.2">
      <c r="A270" s="1">
        <v>75.600000000000009</v>
      </c>
      <c r="B270" s="19">
        <v>99.187569181561329</v>
      </c>
      <c r="C270" s="19">
        <v>105.1601686677778</v>
      </c>
      <c r="D270" s="19">
        <v>103.34583984340523</v>
      </c>
      <c r="E270" s="19">
        <v>99.050735060386501</v>
      </c>
      <c r="F270" s="19">
        <v>93.317031964978639</v>
      </c>
      <c r="G270" s="19">
        <v>99.900874389903123</v>
      </c>
      <c r="H270" s="19">
        <v>90.317955455790653</v>
      </c>
      <c r="I270" s="19">
        <v>98.611453509114753</v>
      </c>
      <c r="J270" s="19">
        <v>5.2329178826008436</v>
      </c>
      <c r="K270" s="19">
        <v>5.3066025257574774</v>
      </c>
    </row>
    <row r="271" spans="1:11" ht="12.75" customHeight="1" x14ac:dyDescent="0.2">
      <c r="A271" s="1">
        <v>77.400000000000006</v>
      </c>
      <c r="B271" s="19">
        <v>100.00573041687043</v>
      </c>
      <c r="C271" s="19">
        <v>105.80992308616628</v>
      </c>
      <c r="D271" s="19">
        <v>104.07607740614534</v>
      </c>
      <c r="E271" s="19">
        <v>99.771628303983547</v>
      </c>
      <c r="F271" s="19">
        <v>93.963539006459598</v>
      </c>
      <c r="G271" s="19">
        <v>100.54588644547087</v>
      </c>
      <c r="H271" s="19">
        <v>91.077806976799209</v>
      </c>
      <c r="I271" s="19">
        <v>99.32151309169933</v>
      </c>
      <c r="J271" s="19">
        <v>5.2208200193274878</v>
      </c>
      <c r="K271" s="19">
        <v>5.2564845790330708</v>
      </c>
    </row>
    <row r="272" spans="1:11" ht="12.75" customHeight="1" x14ac:dyDescent="0.2">
      <c r="A272" s="1">
        <v>79.2</v>
      </c>
      <c r="B272" s="19">
        <v>100.81159901592946</v>
      </c>
      <c r="C272" s="19">
        <v>106.44861636498993</v>
      </c>
      <c r="D272" s="19">
        <v>104.79450938497065</v>
      </c>
      <c r="E272" s="19">
        <v>100.48101465618007</v>
      </c>
      <c r="F272" s="19">
        <v>94.599508030132881</v>
      </c>
      <c r="G272" s="19">
        <v>101.18009113432186</v>
      </c>
      <c r="H272" s="19">
        <v>91.82636261115465</v>
      </c>
      <c r="I272" s="19">
        <v>100.02024302823993</v>
      </c>
      <c r="J272" s="19">
        <v>5.2093737568667811</v>
      </c>
      <c r="K272" s="19">
        <v>5.2083194352926689</v>
      </c>
    </row>
    <row r="273" spans="1:11" ht="12.75" customHeight="1" x14ac:dyDescent="0.2">
      <c r="A273" s="1">
        <v>81</v>
      </c>
      <c r="B273" s="19">
        <v>101.60563288496719</v>
      </c>
      <c r="C273" s="19">
        <v>107.07668190520987</v>
      </c>
      <c r="D273" s="19">
        <v>105.50158857385829</v>
      </c>
      <c r="E273" s="19">
        <v>101.17933317742954</v>
      </c>
      <c r="F273" s="19">
        <v>95.225344569631247</v>
      </c>
      <c r="G273" s="19">
        <v>101.80390911180974</v>
      </c>
      <c r="H273" s="19">
        <v>92.564041402104863</v>
      </c>
      <c r="I273" s="19">
        <v>100.70807594643011</v>
      </c>
      <c r="J273" s="19">
        <v>5.1985749543961131</v>
      </c>
      <c r="K273" s="19">
        <v>5.1620239047774117</v>
      </c>
    </row>
    <row r="274" spans="1:11" ht="12.75" customHeight="1" x14ac:dyDescent="0.2">
      <c r="A274" s="1">
        <v>82.8</v>
      </c>
      <c r="B274" s="19">
        <v>102.3882631437591</v>
      </c>
      <c r="C274" s="19">
        <v>107.69452694498553</v>
      </c>
      <c r="D274" s="19">
        <v>106.19774079597576</v>
      </c>
      <c r="E274" s="19">
        <v>101.86699685946898</v>
      </c>
      <c r="F274" s="19">
        <v>95.841429952374185</v>
      </c>
      <c r="G274" s="19">
        <v>102.41773574539104</v>
      </c>
      <c r="H274" s="19">
        <v>93.291237942043438</v>
      </c>
      <c r="I274" s="19">
        <v>101.38541876914259</v>
      </c>
      <c r="J274" s="19">
        <v>5.1884191099489012</v>
      </c>
      <c r="K274" s="19">
        <v>5.1175200269804826</v>
      </c>
    </row>
    <row r="275" spans="1:11" ht="12.75" customHeight="1" x14ac:dyDescent="0.2">
      <c r="A275" s="1">
        <v>84.600000000000009</v>
      </c>
      <c r="B275" s="19">
        <v>103.1598962371918</v>
      </c>
      <c r="C275" s="19">
        <v>108.30253466939966</v>
      </c>
      <c r="D275" s="19">
        <v>106.88336705765067</v>
      </c>
      <c r="E275" s="19">
        <v>102.5443947024141</v>
      </c>
      <c r="F275" s="19">
        <v>96.448123235665406</v>
      </c>
      <c r="G275" s="19">
        <v>103.02194314765997</v>
      </c>
      <c r="H275" s="19">
        <v>94.008324296446375</v>
      </c>
      <c r="I275" s="19">
        <v>102.05265476377542</v>
      </c>
      <c r="J275" s="19">
        <v>5.1789013995399298</v>
      </c>
      <c r="K275" s="19">
        <v>5.0747346176615391</v>
      </c>
    </row>
    <row r="276" spans="1:11" ht="12.75" customHeight="1" x14ac:dyDescent="0.2">
      <c r="A276" s="1">
        <v>86.4</v>
      </c>
      <c r="B276" s="19">
        <v>103.92091583925225</v>
      </c>
      <c r="C276" s="19">
        <v>108.90106610909243</v>
      </c>
      <c r="D276" s="19">
        <v>107.55884548844062</v>
      </c>
      <c r="E276" s="19">
        <v>103.21189358596132</v>
      </c>
      <c r="F276" s="19">
        <v>97.045762950300215</v>
      </c>
      <c r="G276" s="19">
        <v>103.616882006444</v>
      </c>
      <c r="H276" s="19">
        <v>94.715651738946249</v>
      </c>
      <c r="I276" s="19">
        <v>102.71014538834815</v>
      </c>
      <c r="J276" s="19">
        <v>5.1700167114358742</v>
      </c>
      <c r="K276" s="19">
        <v>5.0335988639564144</v>
      </c>
    </row>
    <row r="277" spans="1:11" ht="12.75" customHeight="1" x14ac:dyDescent="0.2">
      <c r="A277" s="1">
        <v>88.2</v>
      </c>
      <c r="B277" s="19">
        <v>104.67168457372308</v>
      </c>
      <c r="C277" s="19">
        <v>109.49046185285535</v>
      </c>
      <c r="D277" s="19">
        <v>108.22453309253119</v>
      </c>
      <c r="E277" s="19">
        <v>103.86983995894506</v>
      </c>
      <c r="F277" s="19">
        <v>97.634668674407692</v>
      </c>
      <c r="G277" s="19">
        <v>104.20288323599691</v>
      </c>
      <c r="H277" s="19">
        <v>95.413552319609934</v>
      </c>
      <c r="I277" s="19">
        <v>103.3582319582956</v>
      </c>
      <c r="J277" s="19">
        <v>5.1617596762963736</v>
      </c>
      <c r="K277" s="19">
        <v>4.9940479616360998</v>
      </c>
    </row>
    <row r="278" spans="1:11" ht="12.75" customHeight="1" thickBot="1" x14ac:dyDescent="0.25">
      <c r="A278" s="13">
        <v>90</v>
      </c>
      <c r="B278" s="20">
        <v>105.41254557258894</v>
      </c>
      <c r="C278" s="20">
        <v>110.07104359581548</v>
      </c>
      <c r="D278" s="20">
        <v>108.88076733326393</v>
      </c>
      <c r="E278" s="20">
        <v>104.51856136820818</v>
      </c>
      <c r="F278" s="20">
        <v>98.215142457163111</v>
      </c>
      <c r="G278" s="20">
        <v>104.78025947004998</v>
      </c>
      <c r="H278" s="20">
        <v>96.102340285513179</v>
      </c>
      <c r="I278" s="20">
        <v>103.99723715465754</v>
      </c>
      <c r="J278" s="20">
        <v>5.1541246937951533</v>
      </c>
      <c r="K278" s="20">
        <v>4.9560207894083694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K279"/>
  <sheetViews>
    <sheetView workbookViewId="0">
      <pane ySplit="5" topLeftCell="A6" activePane="bottomLeft" state="frozen"/>
      <selection pane="bottomLeft" activeCell="A6" sqref="A6"/>
    </sheetView>
  </sheetViews>
  <sheetFormatPr defaultColWidth="10.7109375" defaultRowHeight="12.75" customHeight="1" x14ac:dyDescent="0.2"/>
  <cols>
    <col min="1" max="16384" width="10.7109375" style="1"/>
  </cols>
  <sheetData>
    <row r="1" spans="1:11" s="2" customFormat="1" ht="12.75" customHeight="1" x14ac:dyDescent="0.2">
      <c r="A1" s="5" t="s">
        <v>8</v>
      </c>
      <c r="C1" s="6" t="s">
        <v>90</v>
      </c>
    </row>
    <row r="2" spans="1:11" s="2" customFormat="1" ht="12.75" customHeight="1" x14ac:dyDescent="0.2"/>
    <row r="3" spans="1:11" s="2" customFormat="1" ht="12.75" customHeight="1" x14ac:dyDescent="0.2">
      <c r="A3" s="3" t="s">
        <v>10</v>
      </c>
      <c r="B3" s="4" t="s">
        <v>12</v>
      </c>
      <c r="E3" s="3" t="s">
        <v>14</v>
      </c>
      <c r="F3" s="4" t="s">
        <v>17</v>
      </c>
    </row>
    <row r="4" spans="1:11" s="2" customFormat="1" ht="12.75" customHeight="1" x14ac:dyDescent="0.2">
      <c r="A4" s="3" t="s">
        <v>42</v>
      </c>
      <c r="B4" s="4" t="s">
        <v>91</v>
      </c>
      <c r="E4" s="3" t="s">
        <v>15</v>
      </c>
      <c r="F4" s="7">
        <v>45141</v>
      </c>
    </row>
    <row r="5" spans="1:11" s="2" customFormat="1" ht="12.75" customHeight="1" x14ac:dyDescent="0.2">
      <c r="A5" s="3" t="s">
        <v>43</v>
      </c>
      <c r="B5" s="4" t="s">
        <v>92</v>
      </c>
      <c r="E5" s="3" t="s">
        <v>16</v>
      </c>
      <c r="F5" s="8">
        <v>0.96228009259259262</v>
      </c>
    </row>
    <row r="6" spans="1:11" ht="12.75" customHeight="1" thickBot="1" x14ac:dyDescent="0.25"/>
    <row r="7" spans="1:11" ht="12.75" customHeight="1" x14ac:dyDescent="0.2">
      <c r="A7" s="9" t="s">
        <v>16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11"/>
      <c r="J7" s="11"/>
      <c r="K7" s="11"/>
    </row>
    <row r="8" spans="1:11" ht="12.75" customHeight="1" x14ac:dyDescent="0.2">
      <c r="A8" s="10" t="s">
        <v>18</v>
      </c>
      <c r="B8" s="10" t="s">
        <v>20</v>
      </c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2" t="s">
        <v>21</v>
      </c>
      <c r="J8" s="12" t="s">
        <v>22</v>
      </c>
      <c r="K8" s="12" t="s">
        <v>23</v>
      </c>
    </row>
    <row r="9" spans="1:11" ht="12.75" customHeight="1" x14ac:dyDescent="0.2">
      <c r="A9" s="1">
        <v>5</v>
      </c>
      <c r="B9" s="19">
        <v>22.703399541634838</v>
      </c>
      <c r="C9" s="19">
        <v>39.892093200916726</v>
      </c>
      <c r="D9" s="19">
        <v>34.162528647822775</v>
      </c>
      <c r="E9" s="19">
        <v>32.730137509549273</v>
      </c>
      <c r="F9" s="19">
        <v>31.297746371275789</v>
      </c>
      <c r="G9" s="19">
        <v>37.02731092436975</v>
      </c>
      <c r="H9" s="19">
        <v>27.000572956455315</v>
      </c>
      <c r="I9" s="19">
        <v>32.116255593146356</v>
      </c>
      <c r="J9" s="19">
        <v>5.839352484400445</v>
      </c>
      <c r="K9" s="19">
        <v>18.181921822936822</v>
      </c>
    </row>
    <row r="10" spans="1:11" ht="12.75" customHeight="1" x14ac:dyDescent="0.2">
      <c r="A10" s="1">
        <v>10</v>
      </c>
      <c r="B10" s="19">
        <v>38.459702062643252</v>
      </c>
      <c r="C10" s="19">
        <v>57.080786860198629</v>
      </c>
      <c r="D10" s="19">
        <v>51.351222307104656</v>
      </c>
      <c r="E10" s="19">
        <v>45.621657754010698</v>
      </c>
      <c r="F10" s="19">
        <v>45.621657754010698</v>
      </c>
      <c r="G10" s="19">
        <v>52.783613445378165</v>
      </c>
      <c r="H10" s="19">
        <v>35.594919786096263</v>
      </c>
      <c r="I10" s="19">
        <v>46.644794281348915</v>
      </c>
      <c r="J10" s="19">
        <v>7.74526289948437</v>
      </c>
      <c r="K10" s="19">
        <v>16.604774485159087</v>
      </c>
    </row>
    <row r="11" spans="1:11" ht="12.75" customHeight="1" x14ac:dyDescent="0.2">
      <c r="A11" s="1">
        <v>15</v>
      </c>
      <c r="B11" s="19">
        <v>57.080786860198629</v>
      </c>
      <c r="C11" s="19">
        <v>71.404698242933534</v>
      </c>
      <c r="D11" s="19">
        <v>65.675133689839569</v>
      </c>
      <c r="E11" s="19">
        <v>61.377960275019099</v>
      </c>
      <c r="F11" s="19">
        <v>59.945569136745611</v>
      </c>
      <c r="G11" s="19">
        <v>64.242742551566096</v>
      </c>
      <c r="H11" s="19">
        <v>51.351222307104656</v>
      </c>
      <c r="I11" s="19">
        <v>61.582587580486738</v>
      </c>
      <c r="J11" s="19">
        <v>6.4286852309853533</v>
      </c>
      <c r="K11" s="19">
        <v>10.439128142485471</v>
      </c>
    </row>
    <row r="12" spans="1:11" ht="12.75" customHeight="1" x14ac:dyDescent="0.2">
      <c r="A12" s="1">
        <v>20</v>
      </c>
      <c r="B12" s="19">
        <v>78.566653934301016</v>
      </c>
      <c r="C12" s="19">
        <v>82.863827349121479</v>
      </c>
      <c r="D12" s="19">
        <v>77.134262796027514</v>
      </c>
      <c r="E12" s="19">
        <v>74.269480519480524</v>
      </c>
      <c r="F12" s="19">
        <v>71.404698242933549</v>
      </c>
      <c r="G12" s="19">
        <v>78.566653934301016</v>
      </c>
      <c r="H12" s="19">
        <v>62.810351413292601</v>
      </c>
      <c r="I12" s="19">
        <v>75.087989741351095</v>
      </c>
      <c r="J12" s="19">
        <v>6.5042305408934675</v>
      </c>
      <c r="K12" s="19">
        <v>8.6621449892293167</v>
      </c>
    </row>
    <row r="13" spans="1:11" ht="12.75" customHeight="1" x14ac:dyDescent="0.2">
      <c r="A13" s="1">
        <v>30</v>
      </c>
      <c r="B13" s="19">
        <v>82.863827349121493</v>
      </c>
      <c r="C13" s="19">
        <v>91.458174178762434</v>
      </c>
      <c r="D13" s="19">
        <v>87.161000763941956</v>
      </c>
      <c r="E13" s="19">
        <v>84.296218487394967</v>
      </c>
      <c r="F13" s="19">
        <v>79.999045072574489</v>
      </c>
      <c r="G13" s="19">
        <v>87.161000763941956</v>
      </c>
      <c r="H13" s="19">
        <v>72.837089381207036</v>
      </c>
      <c r="I13" s="19">
        <v>83.682336570992064</v>
      </c>
      <c r="J13" s="19">
        <v>6.0124688614643205</v>
      </c>
      <c r="K13" s="19">
        <v>7.184872110213643</v>
      </c>
    </row>
    <row r="14" spans="1:11" ht="12.75" customHeight="1" x14ac:dyDescent="0.2">
      <c r="A14" s="1">
        <v>45</v>
      </c>
      <c r="B14" s="19">
        <v>90.025783040488932</v>
      </c>
      <c r="C14" s="19">
        <v>97.187738731856413</v>
      </c>
      <c r="D14" s="19">
        <v>94.322956455309409</v>
      </c>
      <c r="E14" s="19">
        <v>90.025783040488932</v>
      </c>
      <c r="F14" s="19">
        <v>85.728609625668469</v>
      </c>
      <c r="G14" s="19">
        <v>91.458174178762434</v>
      </c>
      <c r="H14" s="19">
        <v>81.431436210847991</v>
      </c>
      <c r="I14" s="19">
        <v>90.025783040488946</v>
      </c>
      <c r="J14" s="19">
        <v>5.2303529173526213</v>
      </c>
      <c r="K14" s="19">
        <v>5.8098388491664421</v>
      </c>
    </row>
    <row r="15" spans="1:11" ht="12.75" customHeight="1" x14ac:dyDescent="0.2">
      <c r="A15" s="1">
        <v>60</v>
      </c>
      <c r="B15" s="19">
        <v>91.458174178762434</v>
      </c>
      <c r="C15" s="19">
        <v>98.620129870129873</v>
      </c>
      <c r="D15" s="19">
        <v>97.187738731856385</v>
      </c>
      <c r="E15" s="19">
        <v>92.890565317035922</v>
      </c>
      <c r="F15" s="19">
        <v>87.161000763941956</v>
      </c>
      <c r="G15" s="19">
        <v>92.890565317035922</v>
      </c>
      <c r="H15" s="19">
        <v>84.296218487394967</v>
      </c>
      <c r="I15" s="19">
        <v>92.072056095165365</v>
      </c>
      <c r="J15" s="19">
        <v>5.0883258489463747</v>
      </c>
      <c r="K15" s="19">
        <v>5.5264605405217608</v>
      </c>
    </row>
    <row r="16" spans="1:11" ht="12.75" customHeight="1" thickBot="1" x14ac:dyDescent="0.25">
      <c r="A16" s="13">
        <v>90</v>
      </c>
      <c r="B16" s="20">
        <v>92.890565317035922</v>
      </c>
      <c r="C16" s="20">
        <v>100.05252100840339</v>
      </c>
      <c r="D16" s="20">
        <v>98.620129870129873</v>
      </c>
      <c r="E16" s="20">
        <v>94.322956455309438</v>
      </c>
      <c r="F16" s="20">
        <v>88.593391902215444</v>
      </c>
      <c r="G16" s="20">
        <v>95.755347593582897</v>
      </c>
      <c r="H16" s="20">
        <v>87.161000763941956</v>
      </c>
      <c r="I16" s="20">
        <v>93.913701844374131</v>
      </c>
      <c r="J16" s="20">
        <v>4.8018432573387653</v>
      </c>
      <c r="K16" s="20">
        <v>5.1130379944941104</v>
      </c>
    </row>
    <row r="17" spans="1:11" ht="12.75" customHeight="1" thickBo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2.75" customHeight="1" x14ac:dyDescent="0.2">
      <c r="A18" s="9" t="s">
        <v>16</v>
      </c>
      <c r="B18" s="25" t="s">
        <v>46</v>
      </c>
      <c r="C18" s="25" t="s">
        <v>47</v>
      </c>
      <c r="D18" s="25" t="s">
        <v>48</v>
      </c>
      <c r="E18" s="25" t="s">
        <v>49</v>
      </c>
      <c r="F18" s="25" t="s">
        <v>50</v>
      </c>
      <c r="G18" s="25" t="s">
        <v>51</v>
      </c>
      <c r="H18" s="25" t="s">
        <v>52</v>
      </c>
      <c r="I18" s="26"/>
      <c r="J18" s="26"/>
      <c r="K18" s="26"/>
    </row>
    <row r="19" spans="1:11" ht="12.75" customHeight="1" x14ac:dyDescent="0.2">
      <c r="A19" s="10" t="s">
        <v>18</v>
      </c>
      <c r="B19" s="27" t="s">
        <v>53</v>
      </c>
      <c r="C19" s="27" t="s">
        <v>53</v>
      </c>
      <c r="D19" s="27" t="s">
        <v>53</v>
      </c>
      <c r="E19" s="27" t="s">
        <v>53</v>
      </c>
      <c r="F19" s="27" t="s">
        <v>53</v>
      </c>
      <c r="G19" s="27" t="s">
        <v>53</v>
      </c>
      <c r="H19" s="27" t="s">
        <v>53</v>
      </c>
      <c r="I19" s="28" t="s">
        <v>21</v>
      </c>
      <c r="J19" s="28" t="s">
        <v>22</v>
      </c>
      <c r="K19" s="28" t="s">
        <v>23</v>
      </c>
    </row>
    <row r="20" spans="1:11" ht="12.75" customHeight="1" x14ac:dyDescent="0.2">
      <c r="A20" s="1">
        <v>5</v>
      </c>
      <c r="B20" s="19">
        <v>20.71893941242665</v>
      </c>
      <c r="C20" s="19">
        <v>39.460384949960471</v>
      </c>
      <c r="D20" s="19">
        <v>33.629963768846338</v>
      </c>
      <c r="E20" s="19">
        <v>31.137412842471157</v>
      </c>
      <c r="F20" s="19">
        <v>30.089418607910179</v>
      </c>
      <c r="G20" s="19">
        <v>36.030350817661315</v>
      </c>
      <c r="H20" s="19">
        <v>24.90733025881844</v>
      </c>
      <c r="I20" s="19">
        <v>30.853400094013505</v>
      </c>
      <c r="J20" s="19">
        <v>6.4202503026234767</v>
      </c>
      <c r="K20" s="19">
        <v>20.808890699437693</v>
      </c>
    </row>
    <row r="21" spans="1:11" ht="12.75" customHeight="1" x14ac:dyDescent="0.2">
      <c r="A21" s="1">
        <v>10</v>
      </c>
      <c r="B21" s="19">
        <v>44.635586384352507</v>
      </c>
      <c r="C21" s="19">
        <v>58.134594729101266</v>
      </c>
      <c r="D21" s="19">
        <v>52.683654729857835</v>
      </c>
      <c r="E21" s="19">
        <v>49.87459283749903</v>
      </c>
      <c r="F21" s="19">
        <v>50.386267008751219</v>
      </c>
      <c r="G21" s="19">
        <v>55.087616267012088</v>
      </c>
      <c r="H21" s="19">
        <v>41.602034162667735</v>
      </c>
      <c r="I21" s="19">
        <v>50.343478017034521</v>
      </c>
      <c r="J21" s="19">
        <v>5.7431020387080363</v>
      </c>
      <c r="K21" s="19">
        <v>11.407837251063119</v>
      </c>
    </row>
    <row r="22" spans="1:11" ht="12.75" customHeight="1" x14ac:dyDescent="0.2">
      <c r="A22" s="1">
        <v>15</v>
      </c>
      <c r="B22" s="19">
        <v>59.340175968031822</v>
      </c>
      <c r="C22" s="19">
        <v>71.679520761709355</v>
      </c>
      <c r="D22" s="19">
        <v>65.99427736692023</v>
      </c>
      <c r="E22" s="19">
        <v>62.110014316068003</v>
      </c>
      <c r="F22" s="19">
        <v>60.83666660507194</v>
      </c>
      <c r="G22" s="19">
        <v>66.758598241087441</v>
      </c>
      <c r="H22" s="19">
        <v>52.022561037833121</v>
      </c>
      <c r="I22" s="19">
        <v>62.677402042388849</v>
      </c>
      <c r="J22" s="19">
        <v>6.2858162590258448</v>
      </c>
      <c r="K22" s="19">
        <v>10.028839827749616</v>
      </c>
    </row>
    <row r="23" spans="1:11" ht="12.75" customHeight="1" x14ac:dyDescent="0.2">
      <c r="A23" s="1">
        <v>20</v>
      </c>
      <c r="B23" s="19">
        <v>69.394210148089201</v>
      </c>
      <c r="C23" s="19">
        <v>81.157213897582594</v>
      </c>
      <c r="D23" s="19">
        <v>75.431599389345379</v>
      </c>
      <c r="E23" s="19">
        <v>70.744482673744429</v>
      </c>
      <c r="F23" s="19">
        <v>67.74477594744063</v>
      </c>
      <c r="G23" s="19">
        <v>74.681857175250968</v>
      </c>
      <c r="H23" s="19">
        <v>59.540137098016515</v>
      </c>
      <c r="I23" s="19">
        <v>71.242039475638535</v>
      </c>
      <c r="J23" s="19">
        <v>6.8376756446739222</v>
      </c>
      <c r="K23" s="19">
        <v>9.5978100781520848</v>
      </c>
    </row>
    <row r="24" spans="1:11" ht="12.75" customHeight="1" x14ac:dyDescent="0.2">
      <c r="A24" s="1">
        <v>30</v>
      </c>
      <c r="B24" s="19">
        <v>81.881792708077654</v>
      </c>
      <c r="C24" s="19">
        <v>91.971165721572262</v>
      </c>
      <c r="D24" s="19">
        <v>87.035422850276831</v>
      </c>
      <c r="E24" s="19">
        <v>81.850072939960214</v>
      </c>
      <c r="F24" s="19">
        <v>76.613195861592388</v>
      </c>
      <c r="G24" s="19">
        <v>84.522287360066215</v>
      </c>
      <c r="H24" s="19">
        <v>69.914868979903289</v>
      </c>
      <c r="I24" s="19">
        <v>81.969829488778402</v>
      </c>
      <c r="J24" s="19">
        <v>7.1442248532448787</v>
      </c>
      <c r="K24" s="19">
        <v>8.7156761186418183</v>
      </c>
    </row>
    <row r="25" spans="1:11" ht="12.75" customHeight="1" x14ac:dyDescent="0.2">
      <c r="A25" s="1">
        <v>45</v>
      </c>
      <c r="B25" s="19">
        <v>91.180952232132626</v>
      </c>
      <c r="C25" s="19">
        <v>97.921787325738919</v>
      </c>
      <c r="D25" s="19">
        <v>94.937004647977417</v>
      </c>
      <c r="E25" s="19">
        <v>90.560952751970831</v>
      </c>
      <c r="F25" s="19">
        <v>84.201536427566396</v>
      </c>
      <c r="G25" s="19">
        <v>91.985238409878264</v>
      </c>
      <c r="H25" s="19">
        <v>79.428755524352653</v>
      </c>
      <c r="I25" s="19">
        <v>90.03088961708815</v>
      </c>
      <c r="J25" s="19">
        <v>6.3000784045730223</v>
      </c>
      <c r="K25" s="19">
        <v>6.9976853848362373</v>
      </c>
    </row>
    <row r="26" spans="1:11" ht="12.75" customHeight="1" x14ac:dyDescent="0.2">
      <c r="A26" s="1">
        <v>60</v>
      </c>
      <c r="B26" s="19">
        <v>95.487599563693379</v>
      </c>
      <c r="C26" s="19">
        <v>99.496011356028731</v>
      </c>
      <c r="D26" s="19">
        <v>97.992055231529335</v>
      </c>
      <c r="E26" s="19">
        <v>94.851259105701502</v>
      </c>
      <c r="F26" s="19">
        <v>88.659539266295596</v>
      </c>
      <c r="G26" s="19">
        <v>95.593314901059316</v>
      </c>
      <c r="H26" s="19">
        <v>85.274018534451045</v>
      </c>
      <c r="I26" s="19">
        <v>93.907685422679833</v>
      </c>
      <c r="J26" s="19">
        <v>5.1026547374070796</v>
      </c>
      <c r="K26" s="19">
        <v>5.4336923697351898</v>
      </c>
    </row>
    <row r="27" spans="1:11" ht="12.75" customHeight="1" thickBot="1" x14ac:dyDescent="0.25">
      <c r="A27" s="13">
        <v>90</v>
      </c>
      <c r="B27" s="20">
        <v>98.701924256633717</v>
      </c>
      <c r="C27" s="20">
        <v>99.974378271874073</v>
      </c>
      <c r="D27" s="20">
        <v>99.674027169078158</v>
      </c>
      <c r="E27" s="20">
        <v>98.32219342407825</v>
      </c>
      <c r="F27" s="20">
        <v>93.520623962195401</v>
      </c>
      <c r="G27" s="20">
        <v>98.510259265090554</v>
      </c>
      <c r="H27" s="20">
        <v>91.809402415442349</v>
      </c>
      <c r="I27" s="20">
        <v>97.216115537770364</v>
      </c>
      <c r="J27" s="20">
        <v>3.2053182758387337</v>
      </c>
      <c r="K27" s="20">
        <v>3.2971058945400928</v>
      </c>
    </row>
    <row r="29" spans="1:11" ht="12.75" customHeight="1" thickBot="1" x14ac:dyDescent="0.25">
      <c r="A29" s="14" t="s">
        <v>56</v>
      </c>
      <c r="B29" s="14"/>
    </row>
    <row r="30" spans="1:11" ht="12.75" customHeight="1" x14ac:dyDescent="0.2">
      <c r="A30" s="15" t="s">
        <v>54</v>
      </c>
      <c r="B30" s="15" t="s">
        <v>46</v>
      </c>
      <c r="C30" s="15" t="s">
        <v>47</v>
      </c>
      <c r="D30" s="15" t="s">
        <v>48</v>
      </c>
      <c r="E30" s="15" t="s">
        <v>49</v>
      </c>
      <c r="F30" s="15" t="s">
        <v>50</v>
      </c>
      <c r="G30" s="15" t="s">
        <v>51</v>
      </c>
      <c r="H30" s="15" t="s">
        <v>52</v>
      </c>
      <c r="I30" s="24" t="s">
        <v>21</v>
      </c>
      <c r="J30" s="24" t="s">
        <v>22</v>
      </c>
      <c r="K30" s="24" t="s">
        <v>23</v>
      </c>
    </row>
    <row r="31" spans="1:11" ht="12.75" customHeight="1" x14ac:dyDescent="0.2">
      <c r="A31" s="1" t="s">
        <v>93</v>
      </c>
      <c r="B31" s="29">
        <v>8.3051075786297694</v>
      </c>
      <c r="C31" s="29">
        <v>22.108836809861163</v>
      </c>
      <c r="D31" s="29">
        <v>12.674186657692545</v>
      </c>
      <c r="E31" s="29">
        <v>8.1877772064728571</v>
      </c>
      <c r="F31" s="29">
        <v>4.102248041843767</v>
      </c>
      <c r="G31" s="29">
        <v>6.1825787779254462</v>
      </c>
      <c r="H31" s="29">
        <v>7.0386987788098896</v>
      </c>
      <c r="I31" s="29">
        <v>9.7999191216050612</v>
      </c>
      <c r="J31" s="29">
        <v>6.0246338243558428</v>
      </c>
      <c r="K31" s="29">
        <v>61.476362708686416</v>
      </c>
    </row>
    <row r="32" spans="1:11" ht="12.75" customHeight="1" x14ac:dyDescent="0.2">
      <c r="A32" s="1" t="s">
        <v>94</v>
      </c>
      <c r="B32" s="29">
        <v>0.80236236602342559</v>
      </c>
      <c r="C32" s="29">
        <v>1.1487920668545739</v>
      </c>
      <c r="D32" s="29">
        <v>0.95063178542667282</v>
      </c>
      <c r="E32" s="29">
        <v>0.7817774159729689</v>
      </c>
      <c r="F32" s="29">
        <v>0.54144100686234919</v>
      </c>
      <c r="G32" s="29">
        <v>0.72581932824993767</v>
      </c>
      <c r="H32" s="29">
        <v>0.64071075520654552</v>
      </c>
      <c r="I32" s="29">
        <v>0.79879067494235356</v>
      </c>
      <c r="J32" s="29">
        <v>0.20099827331522513</v>
      </c>
      <c r="K32" s="29">
        <v>25.162821702911163</v>
      </c>
    </row>
    <row r="33" spans="1:11" ht="12.75" customHeight="1" thickBot="1" x14ac:dyDescent="0.25">
      <c r="A33" s="13" t="s">
        <v>95</v>
      </c>
      <c r="B33" s="30">
        <v>2.7333112207645494</v>
      </c>
      <c r="C33" s="30">
        <v>-3.1243681511358812</v>
      </c>
      <c r="D33" s="30">
        <v>-0.65962627800879203</v>
      </c>
      <c r="E33" s="30">
        <v>0.8283657949121106</v>
      </c>
      <c r="F33" s="30">
        <v>2.9669142695337083</v>
      </c>
      <c r="G33" s="30">
        <v>0.94559387957220875</v>
      </c>
      <c r="H33" s="30">
        <v>2.0124771588538364</v>
      </c>
      <c r="I33" s="30">
        <v>0.81466684207024864</v>
      </c>
      <c r="J33" s="30">
        <v>2.1391190253616221</v>
      </c>
      <c r="K33" s="30">
        <v>262.57592857537293</v>
      </c>
    </row>
    <row r="35" spans="1:11" ht="12.75" customHeight="1" thickBot="1" x14ac:dyDescent="0.25">
      <c r="A35" s="14" t="s">
        <v>57</v>
      </c>
      <c r="B35" s="14"/>
    </row>
    <row r="36" spans="1:11" ht="12.75" customHeight="1" x14ac:dyDescent="0.2">
      <c r="A36" s="15" t="s">
        <v>54</v>
      </c>
      <c r="B36" s="15" t="s">
        <v>46</v>
      </c>
      <c r="C36" s="15" t="s">
        <v>47</v>
      </c>
      <c r="D36" s="15" t="s">
        <v>48</v>
      </c>
      <c r="E36" s="15" t="s">
        <v>49</v>
      </c>
      <c r="F36" s="15" t="s">
        <v>50</v>
      </c>
      <c r="G36" s="15" t="s">
        <v>51</v>
      </c>
      <c r="H36" s="15" t="s">
        <v>52</v>
      </c>
      <c r="I36" s="24" t="s">
        <v>21</v>
      </c>
      <c r="J36" s="24" t="s">
        <v>22</v>
      </c>
      <c r="K36" s="24" t="s">
        <v>23</v>
      </c>
    </row>
    <row r="37" spans="1:11" ht="12.75" customHeight="1" x14ac:dyDescent="0.2">
      <c r="A37" s="1" t="s">
        <v>58</v>
      </c>
      <c r="B37" s="29">
        <v>5.6942570514518858</v>
      </c>
      <c r="C37" s="29">
        <v>1.8807204511009772</v>
      </c>
      <c r="D37" s="29">
        <v>3.2398834345132883</v>
      </c>
      <c r="E37" s="29">
        <v>3.8202141742553128</v>
      </c>
      <c r="F37" s="29">
        <v>4.3247833519360919</v>
      </c>
      <c r="G37" s="29">
        <v>3.1564065241873518</v>
      </c>
      <c r="H37" s="29">
        <v>5.0201250690843757</v>
      </c>
      <c r="I37" s="29">
        <v>3.8766271509327548</v>
      </c>
      <c r="J37" s="29">
        <v>1.2730014542107564</v>
      </c>
      <c r="K37" s="29">
        <v>32.837861487516527</v>
      </c>
    </row>
    <row r="38" spans="1:11" ht="12.75" customHeight="1" x14ac:dyDescent="0.2">
      <c r="A38" s="1" t="s">
        <v>59</v>
      </c>
      <c r="B38" s="29">
        <v>11.59294409343282</v>
      </c>
      <c r="C38" s="29">
        <v>7.6367879655775432</v>
      </c>
      <c r="D38" s="29">
        <v>9.1749614553734418</v>
      </c>
      <c r="E38" s="29">
        <v>10.042573404374892</v>
      </c>
      <c r="F38" s="29">
        <v>9.8569470265997126</v>
      </c>
      <c r="G38" s="29">
        <v>8.3712252191224596</v>
      </c>
      <c r="H38" s="29">
        <v>13.878455557218306</v>
      </c>
      <c r="I38" s="29">
        <v>10.079127817385597</v>
      </c>
      <c r="J38" s="29">
        <v>2.1006627354349594</v>
      </c>
      <c r="K38" s="29">
        <v>20.841711440661594</v>
      </c>
    </row>
    <row r="39" spans="1:11" ht="12.75" customHeight="1" x14ac:dyDescent="0.2">
      <c r="A39" s="1" t="s">
        <v>96</v>
      </c>
      <c r="B39" s="29">
        <v>16.722678903334128</v>
      </c>
      <c r="C39" s="29">
        <v>11.680928468976175</v>
      </c>
      <c r="D39" s="29">
        <v>13.801327929836836</v>
      </c>
      <c r="E39" s="29">
        <v>15.553658974888194</v>
      </c>
      <c r="F39" s="29">
        <v>16.52518957460434</v>
      </c>
      <c r="G39" s="29">
        <v>13.249319451828921</v>
      </c>
      <c r="H39" s="29">
        <v>23.037567498191638</v>
      </c>
      <c r="I39" s="29">
        <v>15.79581011452289</v>
      </c>
      <c r="J39" s="29">
        <v>3.680751557401539</v>
      </c>
      <c r="K39" s="29">
        <v>23.302075238403912</v>
      </c>
    </row>
    <row r="40" spans="1:11" ht="12.75" customHeight="1" x14ac:dyDescent="0.2">
      <c r="A40" s="1" t="s">
        <v>60</v>
      </c>
      <c r="B40" s="29">
        <v>23.751502061135032</v>
      </c>
      <c r="C40" s="29">
        <v>16.54993625985562</v>
      </c>
      <c r="D40" s="29">
        <v>19.730468564755945</v>
      </c>
      <c r="E40" s="29">
        <v>23.190664162040118</v>
      </c>
      <c r="F40" s="29">
        <v>27.752580292695036</v>
      </c>
      <c r="G40" s="29">
        <v>20.242090352512793</v>
      </c>
      <c r="H40" s="29">
        <v>37.018368558331048</v>
      </c>
      <c r="I40" s="29">
        <v>24.033658607332228</v>
      </c>
      <c r="J40" s="29">
        <v>6.734523708874887</v>
      </c>
      <c r="K40" s="29">
        <v>28.021217322361014</v>
      </c>
    </row>
    <row r="41" spans="1:11" ht="12.75" customHeight="1" thickBot="1" x14ac:dyDescent="0.25">
      <c r="A41" s="13" t="s">
        <v>61</v>
      </c>
      <c r="B41" s="30">
        <v>28.048445775469407</v>
      </c>
      <c r="C41" s="30">
        <v>19.279489318219738</v>
      </c>
      <c r="D41" s="30">
        <v>23.19673402813314</v>
      </c>
      <c r="E41" s="30">
        <v>27.894640855512442</v>
      </c>
      <c r="F41" s="30">
        <v>35.619373070342732</v>
      </c>
      <c r="G41" s="30">
        <v>24.647470987943034</v>
      </c>
      <c r="H41" s="30">
        <v>46.200861115381002</v>
      </c>
      <c r="I41" s="30">
        <v>29.269573593000214</v>
      </c>
      <c r="J41" s="30">
        <v>9.0223337745550207</v>
      </c>
      <c r="K41" s="30">
        <v>30.824958026422024</v>
      </c>
    </row>
    <row r="43" spans="1:11" ht="12.75" customHeight="1" thickBot="1" x14ac:dyDescent="0.25">
      <c r="A43" s="14" t="s">
        <v>63</v>
      </c>
      <c r="B43" s="14"/>
    </row>
    <row r="44" spans="1:11" ht="12.75" customHeight="1" x14ac:dyDescent="0.2">
      <c r="A44" s="15" t="s">
        <v>54</v>
      </c>
      <c r="B44" s="15" t="s">
        <v>46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15" t="s">
        <v>52</v>
      </c>
    </row>
    <row r="45" spans="1:11" ht="12.75" customHeight="1" x14ac:dyDescent="0.2">
      <c r="A45" s="1" t="s">
        <v>64</v>
      </c>
      <c r="B45" s="31">
        <v>8</v>
      </c>
      <c r="C45" s="31">
        <v>8</v>
      </c>
      <c r="D45" s="31">
        <v>8</v>
      </c>
      <c r="E45" s="31">
        <v>8</v>
      </c>
      <c r="F45" s="31">
        <v>8</v>
      </c>
      <c r="G45" s="31">
        <v>8</v>
      </c>
      <c r="H45" s="31">
        <v>8</v>
      </c>
    </row>
    <row r="46" spans="1:11" ht="12.75" customHeight="1" x14ac:dyDescent="0.2">
      <c r="A46" s="1" t="s">
        <v>65</v>
      </c>
      <c r="B46" s="31">
        <v>5</v>
      </c>
      <c r="C46" s="31">
        <v>5</v>
      </c>
      <c r="D46" s="31">
        <v>5</v>
      </c>
      <c r="E46" s="31">
        <v>5</v>
      </c>
      <c r="F46" s="31">
        <v>5</v>
      </c>
      <c r="G46" s="31">
        <v>5</v>
      </c>
      <c r="H46" s="31">
        <v>5</v>
      </c>
    </row>
    <row r="47" spans="1:11" ht="12.75" customHeight="1" x14ac:dyDescent="0.2">
      <c r="A47" s="1" t="s">
        <v>66</v>
      </c>
      <c r="B47" s="32">
        <v>0.98301090728822327</v>
      </c>
      <c r="C47" s="32">
        <v>0.99919068430160263</v>
      </c>
      <c r="D47" s="32">
        <v>0.99917997418060978</v>
      </c>
      <c r="E47" s="32">
        <v>0.99265930953177106</v>
      </c>
      <c r="F47" s="32">
        <v>0.98777940925851038</v>
      </c>
      <c r="G47" s="32">
        <v>0.9927431552527276</v>
      </c>
      <c r="H47" s="32">
        <v>0.98826367621846101</v>
      </c>
    </row>
    <row r="48" spans="1:11" ht="12.75" customHeight="1" x14ac:dyDescent="0.2">
      <c r="A48" s="1" t="s">
        <v>67</v>
      </c>
      <c r="B48" s="32">
        <v>0.96341083570020924</v>
      </c>
      <c r="C48" s="32">
        <v>0.9982719776981539</v>
      </c>
      <c r="D48" s="32">
        <v>0.99814452926178521</v>
      </c>
      <c r="E48" s="32">
        <v>0.98415237195088034</v>
      </c>
      <c r="F48" s="32">
        <v>0.97518058891314119</v>
      </c>
      <c r="G48" s="32">
        <v>0.98458086427752878</v>
      </c>
      <c r="H48" s="32">
        <v>0.97627982130042856</v>
      </c>
    </row>
    <row r="49" spans="1:8" ht="12.75" customHeight="1" x14ac:dyDescent="0.2">
      <c r="A49" s="1" t="s">
        <v>68</v>
      </c>
      <c r="B49" s="32">
        <v>0.94877516998029299</v>
      </c>
      <c r="C49" s="32">
        <v>0.99758076877741542</v>
      </c>
      <c r="D49" s="32">
        <v>0.99740234096649927</v>
      </c>
      <c r="E49" s="32">
        <v>0.9778133207312325</v>
      </c>
      <c r="F49" s="32">
        <v>0.96525282447839766</v>
      </c>
      <c r="G49" s="32">
        <v>0.97841320998854031</v>
      </c>
      <c r="H49" s="32">
        <v>0.96679174982060001</v>
      </c>
    </row>
    <row r="50" spans="1:8" ht="12.75" customHeight="1" x14ac:dyDescent="0.2">
      <c r="A50" s="1" t="s">
        <v>69</v>
      </c>
      <c r="B50" s="32">
        <v>36.725032573292829</v>
      </c>
      <c r="C50" s="32">
        <v>1.1720404508185112</v>
      </c>
      <c r="D50" s="32">
        <v>1.4420732836588086</v>
      </c>
      <c r="E50" s="32">
        <v>11.938798549109313</v>
      </c>
      <c r="F50" s="32">
        <v>15.733960817796667</v>
      </c>
      <c r="G50" s="32">
        <v>9.9717065858701606</v>
      </c>
      <c r="H50" s="32">
        <v>17.345183667037247</v>
      </c>
    </row>
    <row r="51" spans="1:8" ht="12.75" customHeight="1" x14ac:dyDescent="0.2">
      <c r="A51" s="1" t="s">
        <v>70</v>
      </c>
      <c r="B51" s="32">
        <v>6.0601181979638667</v>
      </c>
      <c r="C51" s="32">
        <v>1.0826081704931434</v>
      </c>
      <c r="D51" s="32">
        <v>1.2008635574697104</v>
      </c>
      <c r="E51" s="32">
        <v>3.4552566545930148</v>
      </c>
      <c r="F51" s="32">
        <v>3.9666057048560632</v>
      </c>
      <c r="G51" s="32">
        <v>3.157800909789938</v>
      </c>
      <c r="H51" s="32">
        <v>4.1647549348115609</v>
      </c>
    </row>
    <row r="52" spans="1:8" ht="12.75" customHeight="1" x14ac:dyDescent="0.2">
      <c r="A52" s="1" t="s">
        <v>71</v>
      </c>
      <c r="B52" s="34">
        <v>1</v>
      </c>
      <c r="C52" s="34">
        <v>1</v>
      </c>
      <c r="D52" s="34">
        <v>1</v>
      </c>
      <c r="E52" s="34">
        <v>1</v>
      </c>
      <c r="F52" s="34">
        <v>1</v>
      </c>
      <c r="G52" s="34">
        <v>1</v>
      </c>
      <c r="H52" s="34">
        <v>1</v>
      </c>
    </row>
    <row r="53" spans="1:8" ht="12.75" customHeight="1" x14ac:dyDescent="0.2">
      <c r="A53" s="1" t="s">
        <v>72</v>
      </c>
      <c r="B53" s="32">
        <v>183.62516286646414</v>
      </c>
      <c r="C53" s="32">
        <v>5.860202254092556</v>
      </c>
      <c r="D53" s="32">
        <v>7.2103664182940426</v>
      </c>
      <c r="E53" s="32">
        <v>59.693992745546566</v>
      </c>
      <c r="F53" s="32">
        <v>78.669804088983341</v>
      </c>
      <c r="G53" s="32">
        <v>49.858532929350801</v>
      </c>
      <c r="H53" s="32">
        <v>86.725918335186236</v>
      </c>
    </row>
    <row r="54" spans="1:8" ht="12.75" customHeight="1" x14ac:dyDescent="0.2">
      <c r="A54" s="1" t="s">
        <v>73</v>
      </c>
      <c r="B54" s="32">
        <v>183.62516286646414</v>
      </c>
      <c r="C54" s="32">
        <v>5.860202254092556</v>
      </c>
      <c r="D54" s="32">
        <v>7.2103664182940426</v>
      </c>
      <c r="E54" s="32">
        <v>59.693992745546566</v>
      </c>
      <c r="F54" s="32">
        <v>78.669804088983341</v>
      </c>
      <c r="G54" s="32">
        <v>49.858532929350801</v>
      </c>
      <c r="H54" s="32">
        <v>86.725918335186236</v>
      </c>
    </row>
    <row r="55" spans="1:8" ht="12.75" customHeight="1" x14ac:dyDescent="0.2">
      <c r="A55" s="1" t="s">
        <v>74</v>
      </c>
      <c r="B55" s="32">
        <v>47.703172171560965</v>
      </c>
      <c r="C55" s="32">
        <v>20.145472938748643</v>
      </c>
      <c r="D55" s="32">
        <v>21.804158166805948</v>
      </c>
      <c r="E55" s="32">
        <v>38.713851130463389</v>
      </c>
      <c r="F55" s="32">
        <v>40.92207518439433</v>
      </c>
      <c r="G55" s="32">
        <v>37.273517230903202</v>
      </c>
      <c r="H55" s="32">
        <v>41.702022254781852</v>
      </c>
    </row>
    <row r="56" spans="1:8" ht="12.75" customHeight="1" thickBot="1" x14ac:dyDescent="0.25">
      <c r="A56" s="13" t="s">
        <v>75</v>
      </c>
      <c r="B56" s="33">
        <v>2.5580031397912202</v>
      </c>
      <c r="C56" s="33">
        <v>5.61077770252263</v>
      </c>
      <c r="D56" s="33">
        <v>5.5396168478845036</v>
      </c>
      <c r="E56" s="33">
        <v>3.3947354397553262</v>
      </c>
      <c r="F56" s="33">
        <v>2.9461292268498309</v>
      </c>
      <c r="G56" s="33">
        <v>3.422145961544147</v>
      </c>
      <c r="H56" s="33">
        <v>2.9914291711722458</v>
      </c>
    </row>
    <row r="226" spans="1:11" ht="12.75" customHeight="1" thickBot="1" x14ac:dyDescent="0.25">
      <c r="A226" s="14" t="s">
        <v>76</v>
      </c>
      <c r="B226" s="14"/>
    </row>
    <row r="227" spans="1:11" ht="12.75" customHeight="1" x14ac:dyDescent="0.2">
      <c r="A227" s="9" t="s">
        <v>16</v>
      </c>
      <c r="B227" s="9" t="s">
        <v>46</v>
      </c>
      <c r="C227" s="9" t="s">
        <v>47</v>
      </c>
      <c r="D227" s="9" t="s">
        <v>48</v>
      </c>
      <c r="E227" s="9" t="s">
        <v>49</v>
      </c>
      <c r="F227" s="9" t="s">
        <v>50</v>
      </c>
      <c r="G227" s="9" t="s">
        <v>51</v>
      </c>
      <c r="H227" s="9" t="s">
        <v>52</v>
      </c>
      <c r="I227" s="11"/>
      <c r="J227" s="11"/>
      <c r="K227" s="11"/>
    </row>
    <row r="228" spans="1:11" ht="12.75" customHeight="1" x14ac:dyDescent="0.2">
      <c r="A228" s="10" t="s">
        <v>18</v>
      </c>
      <c r="B228" s="10" t="s">
        <v>53</v>
      </c>
      <c r="C228" s="10" t="s">
        <v>53</v>
      </c>
      <c r="D228" s="10" t="s">
        <v>53</v>
      </c>
      <c r="E228" s="10" t="s">
        <v>53</v>
      </c>
      <c r="F228" s="10" t="s">
        <v>53</v>
      </c>
      <c r="G228" s="10" t="s">
        <v>53</v>
      </c>
      <c r="H228" s="10" t="s">
        <v>53</v>
      </c>
      <c r="I228" s="12" t="s">
        <v>21</v>
      </c>
      <c r="J228" s="12" t="s">
        <v>22</v>
      </c>
      <c r="K228" s="12" t="s">
        <v>23</v>
      </c>
    </row>
    <row r="229" spans="1:11" ht="12.75" customHeight="1" x14ac:dyDescent="0.2">
      <c r="A229" s="1">
        <v>0</v>
      </c>
      <c r="B229" s="19">
        <v>0</v>
      </c>
      <c r="C229" s="19">
        <v>15.415756380107759</v>
      </c>
      <c r="D229" s="19">
        <v>5.1738509555316003</v>
      </c>
      <c r="E229" s="19">
        <v>0</v>
      </c>
      <c r="F229" s="19">
        <v>0</v>
      </c>
      <c r="G229" s="19">
        <v>0</v>
      </c>
      <c r="H229" s="19">
        <v>0</v>
      </c>
      <c r="I229" s="19">
        <v>2.9413724765199083</v>
      </c>
      <c r="J229" s="19">
        <v>5.8288445704885961</v>
      </c>
      <c r="K229" s="19">
        <v>198.16750911414684</v>
      </c>
    </row>
    <row r="230" spans="1:11" ht="12.75" customHeight="1" x14ac:dyDescent="0.2">
      <c r="A230" s="1">
        <v>1.8</v>
      </c>
      <c r="B230" s="19">
        <v>0</v>
      </c>
      <c r="C230" s="19">
        <v>24.599668273367815</v>
      </c>
      <c r="D230" s="19">
        <v>16.94206912515812</v>
      </c>
      <c r="E230" s="19">
        <v>11.25617996360363</v>
      </c>
      <c r="F230" s="19">
        <v>0</v>
      </c>
      <c r="G230" s="19">
        <v>13.436181962383698</v>
      </c>
      <c r="H230" s="19">
        <v>0</v>
      </c>
      <c r="I230" s="19">
        <v>9.4620141892161804</v>
      </c>
      <c r="J230" s="19">
        <v>9.7698683962664301</v>
      </c>
      <c r="K230" s="19">
        <v>103.25358006122111</v>
      </c>
    </row>
    <row r="231" spans="1:11" ht="12.75" customHeight="1" x14ac:dyDescent="0.2">
      <c r="A231" s="1">
        <v>3.6</v>
      </c>
      <c r="B231" s="19">
        <v>10.178796514046851</v>
      </c>
      <c r="C231" s="19">
        <v>33.226409236275437</v>
      </c>
      <c r="D231" s="19">
        <v>26.866372768828239</v>
      </c>
      <c r="E231" s="19">
        <v>23.737666532455513</v>
      </c>
      <c r="F231" s="19">
        <v>17.330448122274223</v>
      </c>
      <c r="G231" s="19">
        <v>28.000724469956563</v>
      </c>
      <c r="H231" s="19">
        <v>17.389564608210627</v>
      </c>
      <c r="I231" s="19">
        <v>22.389997464578208</v>
      </c>
      <c r="J231" s="19">
        <v>7.8578943569315527</v>
      </c>
      <c r="K231" s="19">
        <v>35.095557153872072</v>
      </c>
    </row>
    <row r="232" spans="1:11" ht="12.75" customHeight="1" x14ac:dyDescent="0.2">
      <c r="A232" s="1">
        <v>5.4</v>
      </c>
      <c r="B232" s="19">
        <v>23.241653636611225</v>
      </c>
      <c r="C232" s="19">
        <v>41.160738845086989</v>
      </c>
      <c r="D232" s="19">
        <v>35.42992674973636</v>
      </c>
      <c r="E232" s="19">
        <v>33.017596816270412</v>
      </c>
      <c r="F232" s="19">
        <v>32.599071051811578</v>
      </c>
      <c r="G232" s="19">
        <v>38.018709080770776</v>
      </c>
      <c r="H232" s="19">
        <v>26.689203514345138</v>
      </c>
      <c r="I232" s="19">
        <v>32.87955709923321</v>
      </c>
      <c r="J232" s="19">
        <v>6.2289729971915149</v>
      </c>
      <c r="K232" s="19">
        <v>18.944820267474899</v>
      </c>
    </row>
    <row r="233" spans="1:11" ht="12.75" customHeight="1" x14ac:dyDescent="0.2">
      <c r="A233" s="1">
        <v>7.2</v>
      </c>
      <c r="B233" s="19">
        <v>32.975330892104473</v>
      </c>
      <c r="C233" s="19">
        <v>48.362672973784036</v>
      </c>
      <c r="D233" s="19">
        <v>42.885676939477825</v>
      </c>
      <c r="E233" s="19">
        <v>40.517754305799848</v>
      </c>
      <c r="F233" s="19">
        <v>41.283324824393205</v>
      </c>
      <c r="G233" s="19">
        <v>45.770889081821942</v>
      </c>
      <c r="H233" s="19">
        <v>33.497741337522754</v>
      </c>
      <c r="I233" s="19">
        <v>40.756198622129155</v>
      </c>
      <c r="J233" s="19">
        <v>5.789387890538336</v>
      </c>
      <c r="K233" s="19">
        <v>14.204926087966669</v>
      </c>
    </row>
    <row r="234" spans="1:11" ht="12.75" customHeight="1" x14ac:dyDescent="0.2">
      <c r="A234" s="1">
        <v>9</v>
      </c>
      <c r="B234" s="19">
        <v>40.845095119667704</v>
      </c>
      <c r="C234" s="19">
        <v>54.839063609912742</v>
      </c>
      <c r="D234" s="19">
        <v>49.410158892336952</v>
      </c>
      <c r="E234" s="19">
        <v>46.796149924681288</v>
      </c>
      <c r="F234" s="19">
        <v>47.536430988924309</v>
      </c>
      <c r="G234" s="19">
        <v>52.062410228635358</v>
      </c>
      <c r="H234" s="19">
        <v>38.964409647024297</v>
      </c>
      <c r="I234" s="19">
        <v>47.20767405874038</v>
      </c>
      <c r="J234" s="19">
        <v>5.7062649978292459</v>
      </c>
      <c r="K234" s="19">
        <v>12.087579215889679</v>
      </c>
    </row>
    <row r="235" spans="1:11" ht="12.75" customHeight="1" x14ac:dyDescent="0.2">
      <c r="A235" s="1">
        <v>10.8</v>
      </c>
      <c r="B235" s="19">
        <v>47.424190238203387</v>
      </c>
      <c r="C235" s="19">
        <v>60.621636530654683</v>
      </c>
      <c r="D235" s="19">
        <v>55.13921140497699</v>
      </c>
      <c r="E235" s="19">
        <v>52.159834273685149</v>
      </c>
      <c r="F235" s="19">
        <v>52.431624845254753</v>
      </c>
      <c r="G235" s="19">
        <v>57.309340508930305</v>
      </c>
      <c r="H235" s="19">
        <v>43.54981809683909</v>
      </c>
      <c r="I235" s="19">
        <v>52.6622365569349</v>
      </c>
      <c r="J235" s="19">
        <v>5.8003148869262926</v>
      </c>
      <c r="K235" s="19">
        <v>11.014182583482528</v>
      </c>
    </row>
    <row r="236" spans="1:11" ht="12.75" customHeight="1" x14ac:dyDescent="0.2">
      <c r="A236" s="1">
        <v>12.6</v>
      </c>
      <c r="B236" s="19">
        <v>53.031096782336206</v>
      </c>
      <c r="C236" s="19">
        <v>65.755270510769392</v>
      </c>
      <c r="D236" s="19">
        <v>60.182371600758685</v>
      </c>
      <c r="E236" s="19">
        <v>56.804791577561836</v>
      </c>
      <c r="F236" s="19">
        <v>56.440988568163078</v>
      </c>
      <c r="G236" s="19">
        <v>61.764734793649033</v>
      </c>
      <c r="H236" s="19">
        <v>47.498272853189746</v>
      </c>
      <c r="I236" s="19">
        <v>57.353932383775422</v>
      </c>
      <c r="J236" s="19">
        <v>5.9860070592814854</v>
      </c>
      <c r="K236" s="19">
        <v>10.436960135927555</v>
      </c>
    </row>
    <row r="237" spans="1:11" ht="12.75" customHeight="1" x14ac:dyDescent="0.2">
      <c r="A237" s="1">
        <v>14.4</v>
      </c>
      <c r="B237" s="19">
        <v>57.871132958597535</v>
      </c>
      <c r="C237" s="19">
        <v>70.291168413045725</v>
      </c>
      <c r="D237" s="19">
        <v>64.630338646629369</v>
      </c>
      <c r="E237" s="19">
        <v>60.867244793576106</v>
      </c>
      <c r="F237" s="19">
        <v>59.820944072736722</v>
      </c>
      <c r="G237" s="19">
        <v>65.597580411409169</v>
      </c>
      <c r="H237" s="19">
        <v>50.959114647466599</v>
      </c>
      <c r="I237" s="19">
        <v>61.433931991923032</v>
      </c>
      <c r="J237" s="19">
        <v>6.209425905331404</v>
      </c>
      <c r="K237" s="19">
        <v>10.107485723277133</v>
      </c>
    </row>
    <row r="238" spans="1:11" ht="12.75" customHeight="1" x14ac:dyDescent="0.2">
      <c r="A238" s="1">
        <v>16.2</v>
      </c>
      <c r="B238" s="19">
        <v>62.088257770958094</v>
      </c>
      <c r="C238" s="19">
        <v>74.282691963859264</v>
      </c>
      <c r="D238" s="19">
        <v>68.559472714476229</v>
      </c>
      <c r="E238" s="19">
        <v>64.447271164002657</v>
      </c>
      <c r="F238" s="19">
        <v>62.728510367641789</v>
      </c>
      <c r="G238" s="19">
        <v>68.927822699494541</v>
      </c>
      <c r="H238" s="19">
        <v>54.031997201582627</v>
      </c>
      <c r="I238" s="19">
        <v>65.009431983145021</v>
      </c>
      <c r="J238" s="19">
        <v>6.4356544219689553</v>
      </c>
      <c r="K238" s="19">
        <v>9.8995703017948617</v>
      </c>
    </row>
    <row r="239" spans="1:11" ht="12.75" customHeight="1" x14ac:dyDescent="0.2">
      <c r="A239" s="1">
        <v>18</v>
      </c>
      <c r="B239" s="19">
        <v>65.788997518917796</v>
      </c>
      <c r="C239" s="19">
        <v>77.782776839472319</v>
      </c>
      <c r="D239" s="19">
        <v>72.034788576533217</v>
      </c>
      <c r="E239" s="19">
        <v>67.621303082242918</v>
      </c>
      <c r="F239" s="19">
        <v>65.267682656236303</v>
      </c>
      <c r="G239" s="19">
        <v>71.844338950965891</v>
      </c>
      <c r="H239" s="19">
        <v>56.787525456234853</v>
      </c>
      <c r="I239" s="19">
        <v>68.161059011514752</v>
      </c>
      <c r="J239" s="19">
        <v>6.6432508391387399</v>
      </c>
      <c r="K239" s="19">
        <v>9.746402029957407</v>
      </c>
    </row>
    <row r="240" spans="1:11" ht="12.75" customHeight="1" x14ac:dyDescent="0.2">
      <c r="A240" s="1">
        <v>19.8</v>
      </c>
      <c r="B240" s="19">
        <v>69.055183930287257</v>
      </c>
      <c r="C240" s="19">
        <v>80.842339866511992</v>
      </c>
      <c r="D240" s="19">
        <v>75.112087665925785</v>
      </c>
      <c r="E240" s="19">
        <v>70.449411454411035</v>
      </c>
      <c r="F240" s="19">
        <v>67.511279543285099</v>
      </c>
      <c r="G240" s="19">
        <v>74.415124822731173</v>
      </c>
      <c r="H240" s="19">
        <v>59.277956433807773</v>
      </c>
      <c r="I240" s="19">
        <v>70.951911959565734</v>
      </c>
      <c r="J240" s="19">
        <v>6.820199684783816</v>
      </c>
      <c r="K240" s="19">
        <v>9.6124255096473359</v>
      </c>
    </row>
    <row r="241" spans="1:11" ht="12.75" customHeight="1" x14ac:dyDescent="0.2">
      <c r="A241" s="1">
        <v>21.6</v>
      </c>
      <c r="B241" s="19">
        <v>71.951425611847071</v>
      </c>
      <c r="C241" s="19">
        <v>83.509332042445592</v>
      </c>
      <c r="D241" s="19">
        <v>77.839551586943543</v>
      </c>
      <c r="E241" s="19">
        <v>72.979857675493506</v>
      </c>
      <c r="F241" s="19">
        <v>69.512458452715322</v>
      </c>
      <c r="G241" s="19">
        <v>76.693501129321703</v>
      </c>
      <c r="H241" s="19">
        <v>61.543276321190028</v>
      </c>
      <c r="I241" s="19">
        <v>73.432771831422386</v>
      </c>
      <c r="J241" s="19">
        <v>6.9608142170321567</v>
      </c>
      <c r="K241" s="19">
        <v>9.4791658321326988</v>
      </c>
    </row>
    <row r="242" spans="1:11" ht="12.75" customHeight="1" x14ac:dyDescent="0.2">
      <c r="A242" s="1">
        <v>23.400000000000002</v>
      </c>
      <c r="B242" s="19">
        <v>74.529810545126608</v>
      </c>
      <c r="C242" s="19">
        <v>85.828220923249475</v>
      </c>
      <c r="D242" s="19">
        <v>80.258975624827855</v>
      </c>
      <c r="E242" s="19">
        <v>75.252095253445717</v>
      </c>
      <c r="F242" s="19">
        <v>71.311302641744163</v>
      </c>
      <c r="G242" s="19">
        <v>78.722110909565401</v>
      </c>
      <c r="H242" s="19">
        <v>63.614894875767959</v>
      </c>
      <c r="I242" s="19">
        <v>75.645344396246728</v>
      </c>
      <c r="J242" s="19">
        <v>7.0634948138400278</v>
      </c>
      <c r="K242" s="19">
        <v>9.3376464476649215</v>
      </c>
    </row>
    <row r="243" spans="1:11" ht="12.75" customHeight="1" x14ac:dyDescent="0.2">
      <c r="A243" s="1">
        <v>25.2</v>
      </c>
      <c r="B243" s="19">
        <v>76.833028846795969</v>
      </c>
      <c r="C243" s="19">
        <v>87.839761013047678</v>
      </c>
      <c r="D243" s="19">
        <v>82.406748792576039</v>
      </c>
      <c r="E243" s="19">
        <v>77.298834610205958</v>
      </c>
      <c r="F243" s="19">
        <v>72.93883204275086</v>
      </c>
      <c r="G243" s="19">
        <v>80.535608323239202</v>
      </c>
      <c r="H243" s="19">
        <v>65.518013631186051</v>
      </c>
      <c r="I243" s="19">
        <v>77.624403894257398</v>
      </c>
      <c r="J243" s="19">
        <v>7.1291770635431488</v>
      </c>
      <c r="K243" s="19">
        <v>9.1841955698039968</v>
      </c>
    </row>
    <row r="244" spans="1:11" ht="12.75" customHeight="1" x14ac:dyDescent="0.2">
      <c r="A244" s="1">
        <v>27</v>
      </c>
      <c r="B244" s="19">
        <v>78.896535616895846</v>
      </c>
      <c r="C244" s="19">
        <v>89.580956874485992</v>
      </c>
      <c r="D244" s="19">
        <v>84.314648023161311</v>
      </c>
      <c r="E244" s="19">
        <v>79.147512812790268</v>
      </c>
      <c r="F244" s="19">
        <v>74.419569202692983</v>
      </c>
      <c r="G244" s="19">
        <v>82.162532550634623</v>
      </c>
      <c r="H244" s="19">
        <v>67.273209916797782</v>
      </c>
      <c r="I244" s="19">
        <v>79.399280713922693</v>
      </c>
      <c r="J244" s="19">
        <v>7.1602861367056061</v>
      </c>
      <c r="K244" s="19">
        <v>9.0180743104012109</v>
      </c>
    </row>
    <row r="245" spans="1:11" ht="12.75" customHeight="1" x14ac:dyDescent="0.2">
      <c r="A245" s="1">
        <v>28.8</v>
      </c>
      <c r="B245" s="19">
        <v>80.750100507257912</v>
      </c>
      <c r="C245" s="19">
        <v>91.085153330947804</v>
      </c>
      <c r="D245" s="19">
        <v>86.010491633413224</v>
      </c>
      <c r="E245" s="19">
        <v>80.821369587440913</v>
      </c>
      <c r="F245" s="19">
        <v>75.77324806466882</v>
      </c>
      <c r="G245" s="19">
        <v>83.626652351788238</v>
      </c>
      <c r="H245" s="19">
        <v>68.897533981774131</v>
      </c>
      <c r="I245" s="19">
        <v>80.994935636755869</v>
      </c>
      <c r="J245" s="19">
        <v>7.1600447537768535</v>
      </c>
      <c r="K245" s="19">
        <v>8.8401141348985686</v>
      </c>
    </row>
    <row r="246" spans="1:11" ht="12.75" customHeight="1" x14ac:dyDescent="0.2">
      <c r="A246" s="1">
        <v>30.6</v>
      </c>
      <c r="B246" s="19">
        <v>82.418949139269216</v>
      </c>
      <c r="C246" s="19">
        <v>92.382206933529758</v>
      </c>
      <c r="D246" s="19">
        <v>87.518683465605761</v>
      </c>
      <c r="E246" s="19">
        <v>82.34025385357198</v>
      </c>
      <c r="F246" s="19">
        <v>77.015990426548484</v>
      </c>
      <c r="G246" s="19">
        <v>84.947954702288698</v>
      </c>
      <c r="H246" s="19">
        <v>70.405291376142287</v>
      </c>
      <c r="I246" s="19">
        <v>82.432761413850884</v>
      </c>
      <c r="J246" s="19">
        <v>7.1320223687287578</v>
      </c>
      <c r="K246" s="19">
        <v>8.6519270328973725</v>
      </c>
    </row>
    <row r="247" spans="1:11" ht="12.75" customHeight="1" x14ac:dyDescent="0.2">
      <c r="A247" s="1">
        <v>32.4</v>
      </c>
      <c r="B247" s="19">
        <v>83.924623531780384</v>
      </c>
      <c r="C247" s="19">
        <v>93.49870647448904</v>
      </c>
      <c r="D247" s="19">
        <v>88.860670338720794</v>
      </c>
      <c r="E247" s="19">
        <v>83.721240454582585</v>
      </c>
      <c r="F247" s="19">
        <v>78.161138950699467</v>
      </c>
      <c r="G247" s="19">
        <v>86.143387004174642</v>
      </c>
      <c r="H247" s="19">
        <v>71.808614864977187</v>
      </c>
      <c r="I247" s="19">
        <v>83.731197374203447</v>
      </c>
      <c r="J247" s="19">
        <v>7.0798472568040589</v>
      </c>
      <c r="K247" s="19">
        <v>8.4554472870649189</v>
      </c>
    </row>
    <row r="248" spans="1:11" ht="12.75" customHeight="1" x14ac:dyDescent="0.2">
      <c r="A248" s="1">
        <v>34.200000000000003</v>
      </c>
      <c r="B248" s="19">
        <v>85.285643488103105</v>
      </c>
      <c r="C248" s="19">
        <v>94.458219885997707</v>
      </c>
      <c r="D248" s="19">
        <v>90.055329600700873</v>
      </c>
      <c r="E248" s="19">
        <v>84.979109892200484</v>
      </c>
      <c r="F248" s="19">
        <v>79.219861307432126</v>
      </c>
      <c r="G248" s="19">
        <v>87.227424358345147</v>
      </c>
      <c r="H248" s="19">
        <v>73.117891482320346</v>
      </c>
      <c r="I248" s="19">
        <v>84.906211430728561</v>
      </c>
      <c r="J248" s="19">
        <v>7.0070281469846112</v>
      </c>
      <c r="K248" s="19">
        <v>8.2526684784438338</v>
      </c>
    </row>
    <row r="249" spans="1:11" ht="12.75" customHeight="1" x14ac:dyDescent="0.2">
      <c r="A249" s="1">
        <v>36</v>
      </c>
      <c r="B249" s="19">
        <v>86.518023523272646</v>
      </c>
      <c r="C249" s="19">
        <v>95.281551680690072</v>
      </c>
      <c r="D249" s="19">
        <v>91.119299548032572</v>
      </c>
      <c r="E249" s="19">
        <v>86.126727066068511</v>
      </c>
      <c r="F249" s="19">
        <v>80.201597519043943</v>
      </c>
      <c r="G249" s="19">
        <v>88.212509928021575</v>
      </c>
      <c r="H249" s="19">
        <v>74.342087365247068</v>
      </c>
      <c r="I249" s="19">
        <v>85.9716852329109</v>
      </c>
      <c r="J249" s="19">
        <v>6.916849282895857</v>
      </c>
      <c r="K249" s="19">
        <v>8.0454969146609354</v>
      </c>
    </row>
    <row r="250" spans="1:11" ht="12.75" customHeight="1" x14ac:dyDescent="0.2">
      <c r="A250" s="1">
        <v>37.800000000000004</v>
      </c>
      <c r="B250" s="19">
        <v>87.635682728123143</v>
      </c>
      <c r="C250" s="19">
        <v>95.987000005525985</v>
      </c>
      <c r="D250" s="19">
        <v>92.067262620669126</v>
      </c>
      <c r="E250" s="19">
        <v>87.175344173956802</v>
      </c>
      <c r="F250" s="19">
        <v>81.114397261415974</v>
      </c>
      <c r="G250" s="19">
        <v>89.109401478309323</v>
      </c>
      <c r="H250" s="19">
        <v>75.488998872793672</v>
      </c>
      <c r="I250" s="19">
        <v>86.939726734399159</v>
      </c>
      <c r="J250" s="19">
        <v>6.8123144470653605</v>
      </c>
      <c r="K250" s="19">
        <v>7.8356750164133588</v>
      </c>
    </row>
    <row r="251" spans="1:11" ht="12.75" customHeight="1" x14ac:dyDescent="0.2">
      <c r="A251" s="1">
        <v>39.6</v>
      </c>
      <c r="B251" s="19">
        <v>88.650773829410454</v>
      </c>
      <c r="C251" s="19">
        <v>96.590605945495312</v>
      </c>
      <c r="D251" s="19">
        <v>92.912189196699813</v>
      </c>
      <c r="E251" s="19">
        <v>88.134845732263514</v>
      </c>
      <c r="F251" s="19">
        <v>81.965178290825918</v>
      </c>
      <c r="G251" s="19">
        <v>89.927447386813256</v>
      </c>
      <c r="H251" s="19">
        <v>76.565449519751169</v>
      </c>
      <c r="I251" s="19">
        <v>87.82092712875135</v>
      </c>
      <c r="J251" s="19">
        <v>6.6961233148591175</v>
      </c>
      <c r="K251" s="19">
        <v>7.6247467816436894</v>
      </c>
    </row>
    <row r="252" spans="1:11" ht="12.75" customHeight="1" x14ac:dyDescent="0.2">
      <c r="A252" s="1">
        <v>41.4</v>
      </c>
      <c r="B252" s="19">
        <v>89.57395028523392</v>
      </c>
      <c r="C252" s="19">
        <v>97.10639030460473</v>
      </c>
      <c r="D252" s="19">
        <v>93.665548257326265</v>
      </c>
      <c r="E252" s="19">
        <v>89.013948785601457</v>
      </c>
      <c r="F252" s="19">
        <v>82.759927271814291</v>
      </c>
      <c r="G252" s="19">
        <v>90.674808847630672</v>
      </c>
      <c r="H252" s="19">
        <v>77.577446400142051</v>
      </c>
      <c r="I252" s="19">
        <v>88.624574307479051</v>
      </c>
      <c r="J252" s="19">
        <v>6.570668785432126</v>
      </c>
      <c r="K252" s="19">
        <v>7.4140483458182613</v>
      </c>
    </row>
    <row r="253" spans="1:11" ht="12.75" customHeight="1" x14ac:dyDescent="0.2">
      <c r="A253" s="1">
        <v>43.2</v>
      </c>
      <c r="B253" s="19">
        <v>90.414585190168665</v>
      </c>
      <c r="C253" s="19">
        <v>97.546574970774302</v>
      </c>
      <c r="D253" s="19">
        <v>94.337490010666386</v>
      </c>
      <c r="E253" s="19">
        <v>89.820367977769507</v>
      </c>
      <c r="F253" s="19">
        <v>83.503857838693918</v>
      </c>
      <c r="G253" s="19">
        <v>91.358640481469067</v>
      </c>
      <c r="H253" s="19">
        <v>78.530305862138434</v>
      </c>
      <c r="I253" s="19">
        <v>89.358831761668611</v>
      </c>
      <c r="J253" s="19">
        <v>6.438047523776544</v>
      </c>
      <c r="K253" s="19">
        <v>7.2047131736767076</v>
      </c>
    </row>
    <row r="254" spans="1:11" ht="12.75" customHeight="1" x14ac:dyDescent="0.2">
      <c r="A254" s="1">
        <v>45</v>
      </c>
      <c r="B254" s="19">
        <v>91.180952232132626</v>
      </c>
      <c r="C254" s="19">
        <v>97.921787325738919</v>
      </c>
      <c r="D254" s="19">
        <v>94.937004647977417</v>
      </c>
      <c r="E254" s="19">
        <v>90.560952751970831</v>
      </c>
      <c r="F254" s="19">
        <v>84.201536427566396</v>
      </c>
      <c r="G254" s="19">
        <v>91.985238409878264</v>
      </c>
      <c r="H254" s="19">
        <v>79.428755524352653</v>
      </c>
      <c r="I254" s="19">
        <v>90.03088961708815</v>
      </c>
      <c r="J254" s="19">
        <v>6.3000784045730223</v>
      </c>
      <c r="K254" s="19">
        <v>6.9976853848362373</v>
      </c>
    </row>
    <row r="255" spans="1:11" ht="12.75" customHeight="1" x14ac:dyDescent="0.2">
      <c r="A255" s="1">
        <v>46.800000000000004</v>
      </c>
      <c r="B255" s="19">
        <v>91.880376431688831</v>
      </c>
      <c r="C255" s="19">
        <v>98.241247126442175</v>
      </c>
      <c r="D255" s="19">
        <v>95.472060686894963</v>
      </c>
      <c r="E255" s="19">
        <v>91.241802216394788</v>
      </c>
      <c r="F255" s="19">
        <v>84.856983491529817</v>
      </c>
      <c r="G255" s="19">
        <v>92.560162605774394</v>
      </c>
      <c r="H255" s="19">
        <v>80.277017863669812</v>
      </c>
      <c r="I255" s="19">
        <v>90.647092917484983</v>
      </c>
      <c r="J255" s="19">
        <v>6.1583252447456642</v>
      </c>
      <c r="K255" s="19">
        <v>6.7937371696536557</v>
      </c>
    </row>
    <row r="256" spans="1:11" ht="12.75" customHeight="1" x14ac:dyDescent="0.2">
      <c r="A256" s="1">
        <v>48.6</v>
      </c>
      <c r="B256" s="19">
        <v>92.519360578090016</v>
      </c>
      <c r="C256" s="19">
        <v>98.512935960490879</v>
      </c>
      <c r="D256" s="19">
        <v>95.949725783730159</v>
      </c>
      <c r="E256" s="19">
        <v>91.868361944454563</v>
      </c>
      <c r="F256" s="19">
        <v>85.473755683608118</v>
      </c>
      <c r="G256" s="19">
        <v>93.08833870828974</v>
      </c>
      <c r="H256" s="19">
        <v>81.078879287609183</v>
      </c>
      <c r="I256" s="19">
        <v>91.213051135181814</v>
      </c>
      <c r="J256" s="19">
        <v>6.014121390593977</v>
      </c>
      <c r="K256" s="19">
        <v>6.5934877912161722</v>
      </c>
    </row>
    <row r="257" spans="1:11" ht="12.75" customHeight="1" x14ac:dyDescent="0.2">
      <c r="A257" s="1">
        <v>50.4</v>
      </c>
      <c r="B257" s="19">
        <v>93.103691942065126</v>
      </c>
      <c r="C257" s="19">
        <v>98.743749839178733</v>
      </c>
      <c r="D257" s="19">
        <v>96.376272435605571</v>
      </c>
      <c r="E257" s="19">
        <v>92.445506039071191</v>
      </c>
      <c r="F257" s="19">
        <v>86.055013161217076</v>
      </c>
      <c r="G257" s="19">
        <v>93.574143298506556</v>
      </c>
      <c r="H257" s="19">
        <v>81.837747656500696</v>
      </c>
      <c r="I257" s="19">
        <v>91.733732053163564</v>
      </c>
      <c r="J257" s="19">
        <v>5.8685945485524567</v>
      </c>
      <c r="K257" s="19">
        <v>6.3974226461770449</v>
      </c>
    </row>
    <row r="258" spans="1:11" ht="12.75" customHeight="1" x14ac:dyDescent="0.2">
      <c r="A258" s="1">
        <v>52.2</v>
      </c>
      <c r="B258" s="19">
        <v>93.63853285130493</v>
      </c>
      <c r="C258" s="19">
        <v>98.939635792981321</v>
      </c>
      <c r="D258" s="19">
        <v>96.757270617811344</v>
      </c>
      <c r="E258" s="19">
        <v>92.977607084017208</v>
      </c>
      <c r="F258" s="19">
        <v>86.603575141054833</v>
      </c>
      <c r="G258" s="19">
        <v>94.021475747094271</v>
      </c>
      <c r="H258" s="19">
        <v>82.556700529048257</v>
      </c>
      <c r="I258" s="19">
        <v>92.213542537616021</v>
      </c>
      <c r="J258" s="19">
        <v>5.722690824409054</v>
      </c>
      <c r="K258" s="19">
        <v>6.2059114821173225</v>
      </c>
    </row>
    <row r="259" spans="1:11" ht="12.75" customHeight="1" x14ac:dyDescent="0.2">
      <c r="A259" s="1">
        <v>54</v>
      </c>
      <c r="B259" s="19">
        <v>94.128497964529373</v>
      </c>
      <c r="C259" s="19">
        <v>99.105713518168102</v>
      </c>
      <c r="D259" s="19">
        <v>97.097669093501921</v>
      </c>
      <c r="E259" s="19">
        <v>93.468596068179338</v>
      </c>
      <c r="F259" s="19">
        <v>87.121966088675038</v>
      </c>
      <c r="G259" s="19">
        <v>94.433819078816853</v>
      </c>
      <c r="H259" s="19">
        <v>83.238525893310012</v>
      </c>
      <c r="I259" s="19">
        <v>92.656398243597238</v>
      </c>
      <c r="J259" s="19">
        <v>5.5771973379237822</v>
      </c>
      <c r="K259" s="19">
        <v>6.0192252706187821</v>
      </c>
    </row>
    <row r="260" spans="1:11" ht="12.75" customHeight="1" x14ac:dyDescent="0.2">
      <c r="A260" s="1">
        <v>55.800000000000004</v>
      </c>
      <c r="B260" s="19">
        <v>94.577720507393636</v>
      </c>
      <c r="C260" s="19">
        <v>99.246383220955011</v>
      </c>
      <c r="D260" s="19">
        <v>97.40186687772642</v>
      </c>
      <c r="E260" s="19">
        <v>93.922013955694297</v>
      </c>
      <c r="F260" s="19">
        <v>87.612454378990719</v>
      </c>
      <c r="G260" s="19">
        <v>94.814291792391785</v>
      </c>
      <c r="H260" s="19">
        <v>83.885756762238188</v>
      </c>
      <c r="I260" s="19">
        <v>93.065783927912875</v>
      </c>
      <c r="J260" s="19">
        <v>5.4327630590317577</v>
      </c>
      <c r="K260" s="19">
        <v>5.8375514928664662</v>
      </c>
    </row>
    <row r="261" spans="1:11" ht="12.75" customHeight="1" x14ac:dyDescent="0.2">
      <c r="A261" s="1">
        <v>57.6</v>
      </c>
      <c r="B261" s="19">
        <v>94.989909291636678</v>
      </c>
      <c r="C261" s="19">
        <v>99.365420841419606</v>
      </c>
      <c r="D261" s="19">
        <v>97.673776125163982</v>
      </c>
      <c r="E261" s="19">
        <v>94.341056254347947</v>
      </c>
      <c r="F261" s="19">
        <v>88.077084855834514</v>
      </c>
      <c r="G261" s="19">
        <v>95.165692185131178</v>
      </c>
      <c r="H261" s="19">
        <v>84.500700723130393</v>
      </c>
      <c r="I261" s="19">
        <v>93.444805753809192</v>
      </c>
      <c r="J261" s="19">
        <v>5.2899177036389347</v>
      </c>
      <c r="K261" s="19">
        <v>5.6610077585005802</v>
      </c>
    </row>
    <row r="262" spans="1:11" ht="12.75" customHeight="1" x14ac:dyDescent="0.2">
      <c r="A262" s="1">
        <v>59.4</v>
      </c>
      <c r="B262" s="19">
        <v>95.368397994566379</v>
      </c>
      <c r="C262" s="19">
        <v>99.466061831367597</v>
      </c>
      <c r="D262" s="19">
        <v>97.916877532649323</v>
      </c>
      <c r="E262" s="19">
        <v>94.728611683459519</v>
      </c>
      <c r="F262" s="19">
        <v>88.517706411406905</v>
      </c>
      <c r="G262" s="19">
        <v>95.490536430149632</v>
      </c>
      <c r="H262" s="19">
        <v>85.085465308748041</v>
      </c>
      <c r="I262" s="19">
        <v>93.796236741763906</v>
      </c>
      <c r="J262" s="19">
        <v>5.1490886564473985</v>
      </c>
      <c r="K262" s="19">
        <v>5.4896537806987569</v>
      </c>
    </row>
    <row r="263" spans="1:11" ht="12.75" customHeight="1" x14ac:dyDescent="0.2">
      <c r="A263" s="1">
        <v>61.2</v>
      </c>
      <c r="B263" s="19">
        <v>95.716187905237391</v>
      </c>
      <c r="C263" s="19">
        <v>99.551074622163185</v>
      </c>
      <c r="D263" s="19">
        <v>98.134269197262512</v>
      </c>
      <c r="E263" s="19">
        <v>95.087295844000792</v>
      </c>
      <c r="F263" s="19">
        <v>88.935995472707646</v>
      </c>
      <c r="G263" s="19">
        <v>95.791091418016634</v>
      </c>
      <c r="H263" s="19">
        <v>85.641979886786956</v>
      </c>
      <c r="I263" s="19">
        <v>94.122556335167886</v>
      </c>
      <c r="J263" s="19">
        <v>5.0106159731230955</v>
      </c>
      <c r="K263" s="19">
        <v>5.3235017919407408</v>
      </c>
    </row>
    <row r="264" spans="1:11" ht="12.75" customHeight="1" x14ac:dyDescent="0.2">
      <c r="A264" s="1">
        <v>63</v>
      </c>
      <c r="B264" s="19">
        <v>96.035985129004189</v>
      </c>
      <c r="C264" s="19">
        <v>99.622824860491818</v>
      </c>
      <c r="D264" s="19">
        <v>98.328709743417519</v>
      </c>
      <c r="E264" s="19">
        <v>95.419480635627281</v>
      </c>
      <c r="F264" s="19">
        <v>89.333476102574025</v>
      </c>
      <c r="G264" s="19">
        <v>96.069403188749263</v>
      </c>
      <c r="H264" s="19">
        <v>86.172014631144748</v>
      </c>
      <c r="I264" s="19">
        <v>94.425984898715555</v>
      </c>
      <c r="J264" s="19">
        <v>4.874765567274304</v>
      </c>
      <c r="K264" s="19">
        <v>5.162525519329388</v>
      </c>
    </row>
    <row r="265" spans="1:11" ht="12.75" customHeight="1" x14ac:dyDescent="0.2">
      <c r="A265" s="1">
        <v>64.8</v>
      </c>
      <c r="B265" s="19">
        <v>96.330233070589898</v>
      </c>
      <c r="C265" s="19">
        <v>99.683331419768948</v>
      </c>
      <c r="D265" s="19">
        <v>98.502656424040495</v>
      </c>
      <c r="E265" s="19">
        <v>95.727320038476165</v>
      </c>
      <c r="F265" s="19">
        <v>89.711537283928322</v>
      </c>
      <c r="G265" s="19">
        <v>96.327321632317279</v>
      </c>
      <c r="H265" s="19">
        <v>86.677197033791401</v>
      </c>
      <c r="I265" s="19">
        <v>94.708513843273224</v>
      </c>
      <c r="J265" s="19">
        <v>4.7417407184319273</v>
      </c>
      <c r="K265" s="19">
        <v>5.0066678548865378</v>
      </c>
    </row>
    <row r="266" spans="1:11" ht="12.75" customHeight="1" x14ac:dyDescent="0.2">
      <c r="A266" s="1">
        <v>66.600000000000009</v>
      </c>
      <c r="B266" s="19">
        <v>96.601140877746701</v>
      </c>
      <c r="C266" s="19">
        <v>99.73431511808495</v>
      </c>
      <c r="D266" s="19">
        <v>98.658298808390072</v>
      </c>
      <c r="E266" s="19">
        <v>96.012772775138544</v>
      </c>
      <c r="F266" s="19">
        <v>90.071447847260814</v>
      </c>
      <c r="G266" s="19">
        <v>96.566522017675211</v>
      </c>
      <c r="H266" s="19">
        <v>87.159026333238614</v>
      </c>
      <c r="I266" s="19">
        <v>94.971931968219252</v>
      </c>
      <c r="J266" s="19">
        <v>4.6116920522618319</v>
      </c>
      <c r="K266" s="19">
        <v>4.8558473610972301</v>
      </c>
    </row>
    <row r="267" spans="1:11" ht="12.75" customHeight="1" x14ac:dyDescent="0.2">
      <c r="A267" s="1">
        <v>68.400000000000006</v>
      </c>
      <c r="B267" s="19">
        <v>96.850708415718799</v>
      </c>
      <c r="C267" s="19">
        <v>99.777240994288022</v>
      </c>
      <c r="D267" s="19">
        <v>98.797588589760011</v>
      </c>
      <c r="E267" s="19">
        <v>96.277622284926977</v>
      </c>
      <c r="F267" s="19">
        <v>90.414369415924625</v>
      </c>
      <c r="G267" s="19">
        <v>96.788523815208507</v>
      </c>
      <c r="H267" s="19">
        <v>87.618886169589246</v>
      </c>
      <c r="I267" s="19">
        <v>95.217848526488027</v>
      </c>
      <c r="J267" s="19">
        <v>4.4847261485093526</v>
      </c>
      <c r="K267" s="19">
        <v>4.7099637493508126</v>
      </c>
    </row>
    <row r="268" spans="1:11" ht="12.75" customHeight="1" x14ac:dyDescent="0.2">
      <c r="A268" s="1">
        <v>70.2</v>
      </c>
      <c r="B268" s="19">
        <v>97.080748251513569</v>
      </c>
      <c r="C268" s="19">
        <v>99.81335491497525</v>
      </c>
      <c r="D268" s="19">
        <v>98.922265978116215</v>
      </c>
      <c r="E268" s="19">
        <v>96.523494374444439</v>
      </c>
      <c r="F268" s="19">
        <v>90.741367676080344</v>
      </c>
      <c r="G268" s="19">
        <v>96.994707200423079</v>
      </c>
      <c r="H268" s="19">
        <v>88.058055723166802</v>
      </c>
      <c r="I268" s="19">
        <v>95.447713445531392</v>
      </c>
      <c r="J268" s="19">
        <v>4.3609129292497935</v>
      </c>
      <c r="K268" s="19">
        <v>4.5689024617005742</v>
      </c>
    </row>
    <row r="269" spans="1:11" ht="12.75" customHeight="1" x14ac:dyDescent="0.2">
      <c r="A269" s="1">
        <v>72</v>
      </c>
      <c r="B269" s="19">
        <v>97.292905052193959</v>
      </c>
      <c r="C269" s="19">
        <v>99.843715208812014</v>
      </c>
      <c r="D269" s="19">
        <v>99.033883083930888</v>
      </c>
      <c r="E269" s="19">
        <v>96.751872852441281</v>
      </c>
      <c r="F269" s="19">
        <v>91.053422224067162</v>
      </c>
      <c r="G269" s="19">
        <v>97.186327563928856</v>
      </c>
      <c r="H269" s="19">
        <v>88.477719550930132</v>
      </c>
      <c r="I269" s="19">
        <v>95.662835076614911</v>
      </c>
      <c r="J269" s="19">
        <v>4.2402919724837638</v>
      </c>
      <c r="K269" s="19">
        <v>4.4325384765021631</v>
      </c>
    </row>
    <row r="270" spans="1:11" ht="12.75" customHeight="1" x14ac:dyDescent="0.2">
      <c r="A270" s="1">
        <v>73.8</v>
      </c>
      <c r="B270" s="19">
        <v>97.488672739734511</v>
      </c>
      <c r="C270" s="19">
        <v>99.869219952076108</v>
      </c>
      <c r="D270" s="19">
        <v>99.133824648661545</v>
      </c>
      <c r="E270" s="19">
        <v>96.964113410632166</v>
      </c>
      <c r="F270" s="19">
        <v>91.351435200555997</v>
      </c>
      <c r="G270" s="19">
        <v>97.364528301343427</v>
      </c>
      <c r="H270" s="19">
        <v>88.878976300103602</v>
      </c>
      <c r="I270" s="19">
        <v>95.864395793301057</v>
      </c>
      <c r="J270" s="19">
        <v>4.1228778858311657</v>
      </c>
      <c r="K270" s="19">
        <v>4.3007394473342835</v>
      </c>
    </row>
    <row r="271" spans="1:11" ht="12.75" customHeight="1" x14ac:dyDescent="0.2">
      <c r="A271" s="1">
        <v>75.600000000000009</v>
      </c>
      <c r="B271" s="19">
        <v>97.669409693874755</v>
      </c>
      <c r="C271" s="19">
        <v>99.89063046146164</v>
      </c>
      <c r="D271" s="19">
        <v>99.223326433299206</v>
      </c>
      <c r="E271" s="19">
        <v>97.161455973664687</v>
      </c>
      <c r="F271" s="19">
        <v>91.636238885752235</v>
      </c>
      <c r="G271" s="19">
        <v>97.53035211440411</v>
      </c>
      <c r="H271" s="19">
        <v>89.26284645003453</v>
      </c>
      <c r="I271" s="19">
        <v>96.053465716070164</v>
      </c>
      <c r="J271" s="19">
        <v>4.0086648633627187</v>
      </c>
      <c r="K271" s="19">
        <v>4.1733682730534225</v>
      </c>
    </row>
    <row r="272" spans="1:11" ht="12.75" customHeight="1" x14ac:dyDescent="0.2">
      <c r="A272" s="1">
        <v>77.400000000000006</v>
      </c>
      <c r="B272" s="19">
        <v>97.836352251842584</v>
      </c>
      <c r="C272" s="19">
        <v>99.908591487434492</v>
      </c>
      <c r="D272" s="19">
        <v>99.303491538189647</v>
      </c>
      <c r="E272" s="19">
        <v>97.34503570930967</v>
      </c>
      <c r="F272" s="19">
        <v>91.908602401403016</v>
      </c>
      <c r="G272" s="19">
        <v>97.684751019551186</v>
      </c>
      <c r="H272" s="19">
        <v>89.630279209939815</v>
      </c>
      <c r="I272" s="19">
        <v>96.231014802524342</v>
      </c>
      <c r="J272" s="19">
        <v>3.8976305363817478</v>
      </c>
      <c r="K272" s="19">
        <v>4.0502851854779616</v>
      </c>
    </row>
    <row r="273" spans="1:11" ht="12.75" customHeight="1" x14ac:dyDescent="0.2">
      <c r="A273" s="1">
        <v>79.2</v>
      </c>
      <c r="B273" s="19">
        <v>97.990626718219616</v>
      </c>
      <c r="C273" s="19">
        <v>99.923648543986403</v>
      </c>
      <c r="D273" s="19">
        <v>99.375304894085971</v>
      </c>
      <c r="E273" s="19">
        <v>97.515892863013576</v>
      </c>
      <c r="F273" s="19">
        <v>92.169237642067188</v>
      </c>
      <c r="G273" s="19">
        <v>97.828595231137371</v>
      </c>
      <c r="H273" s="19">
        <v>89.982158680922382</v>
      </c>
      <c r="I273" s="19">
        <v>96.397923510490358</v>
      </c>
      <c r="J273" s="19">
        <v>3.7897392168564177</v>
      </c>
      <c r="K273" s="19">
        <v>3.9313494304096759</v>
      </c>
    </row>
    <row r="274" spans="1:11" ht="12.75" customHeight="1" x14ac:dyDescent="0.2">
      <c r="A274" s="1">
        <v>81</v>
      </c>
      <c r="B274" s="19">
        <v>98.133260068313419</v>
      </c>
      <c r="C274" s="19">
        <v>99.936262758471514</v>
      </c>
      <c r="D274" s="19">
        <v>99.439646135421611</v>
      </c>
      <c r="E274" s="19">
        <v>97.674981558280578</v>
      </c>
      <c r="F274" s="19">
        <v>92.418804538974896</v>
      </c>
      <c r="G274" s="19">
        <v>97.962681062124162</v>
      </c>
      <c r="H274" s="19">
        <v>90.319309374637484</v>
      </c>
      <c r="I274" s="19">
        <v>96.554992213746232</v>
      </c>
      <c r="J274" s="19">
        <v>3.6849446206111827</v>
      </c>
      <c r="K274" s="19">
        <v>3.8164206077027356</v>
      </c>
    </row>
    <row r="275" spans="1:11" ht="12.75" customHeight="1" x14ac:dyDescent="0.2">
      <c r="A275" s="1">
        <v>82.8</v>
      </c>
      <c r="B275" s="19">
        <v>98.265189503178235</v>
      </c>
      <c r="C275" s="19">
        <v>99.946823578168448</v>
      </c>
      <c r="D275" s="19">
        <v>99.49730104150909</v>
      </c>
      <c r="E275" s="19">
        <v>97.823177685189407</v>
      </c>
      <c r="F275" s="19">
        <v>92.657915744016691</v>
      </c>
      <c r="G275" s="19">
        <v>98.087737964765864</v>
      </c>
      <c r="H275" s="19">
        <v>90.642501167652</v>
      </c>
      <c r="I275" s="19">
        <v>96.702949526354246</v>
      </c>
      <c r="J275" s="19">
        <v>3.5831921465648287</v>
      </c>
      <c r="K275" s="19">
        <v>3.705359726993962</v>
      </c>
    </row>
    <row r="276" spans="1:11" ht="12.75" customHeight="1" x14ac:dyDescent="0.2">
      <c r="A276" s="1">
        <v>84.600000000000009</v>
      </c>
      <c r="B276" s="19">
        <v>98.387270993071979</v>
      </c>
      <c r="C276" s="19">
        <v>99.955659628046462</v>
      </c>
      <c r="D276" s="19">
        <v>99.548971709269892</v>
      </c>
      <c r="E276" s="19">
        <v>97.961285983093418</v>
      </c>
      <c r="F276" s="19">
        <v>92.887140808314655</v>
      </c>
      <c r="G276" s="19">
        <v>98.204434816654299</v>
      </c>
      <c r="H276" s="19">
        <v>90.952453759373512</v>
      </c>
      <c r="I276" s="19">
        <v>96.842459671117737</v>
      </c>
      <c r="J276" s="19">
        <v>3.4844207783881336</v>
      </c>
      <c r="K276" s="19">
        <v>3.5980300275534267</v>
      </c>
    </row>
    <row r="277" spans="1:11" ht="12.75" customHeight="1" x14ac:dyDescent="0.2">
      <c r="A277" s="1">
        <v>86.4</v>
      </c>
      <c r="B277" s="19">
        <v>98.500286927994438</v>
      </c>
      <c r="C277" s="19">
        <v>99.96304797661638</v>
      </c>
      <c r="D277" s="19">
        <v>99.595285601757325</v>
      </c>
      <c r="E277" s="19">
        <v>98.090046409712897</v>
      </c>
      <c r="F277" s="19">
        <v>93.107009918931269</v>
      </c>
      <c r="G277" s="19">
        <v>98.313385543033277</v>
      </c>
      <c r="H277" s="19">
        <v>91.249840692038163</v>
      </c>
      <c r="I277" s="19">
        <v>96.974129010011964</v>
      </c>
      <c r="J277" s="19">
        <v>3.388564666002555</v>
      </c>
      <c r="K277" s="19">
        <v>3.4942976034904185</v>
      </c>
    </row>
    <row r="278" spans="1:11" ht="12.75" customHeight="1" x14ac:dyDescent="0.2">
      <c r="A278" s="1">
        <v>88.2</v>
      </c>
      <c r="B278" s="19">
        <v>98.604952978485343</v>
      </c>
      <c r="C278" s="19">
        <v>99.969222033377193</v>
      </c>
      <c r="D278" s="19">
        <v>99.636803599782425</v>
      </c>
      <c r="E278" s="19">
        <v>98.210139877006441</v>
      </c>
      <c r="F278" s="19">
        <v>93.318017248160203</v>
      </c>
      <c r="G278" s="19">
        <v>98.415154154037438</v>
      </c>
      <c r="H278" s="19">
        <v>91.535292983323828</v>
      </c>
      <c r="I278" s="19">
        <v>97.098511839167557</v>
      </c>
      <c r="J278" s="19">
        <v>3.2955544363541227</v>
      </c>
      <c r="K278" s="19">
        <v>3.3940318692142544</v>
      </c>
    </row>
    <row r="279" spans="1:11" ht="12.75" customHeight="1" thickBot="1" x14ac:dyDescent="0.25">
      <c r="A279" s="13">
        <v>90</v>
      </c>
      <c r="B279" s="20">
        <v>98.701924256633717</v>
      </c>
      <c r="C279" s="20">
        <v>99.974378271874073</v>
      </c>
      <c r="D279" s="20">
        <v>99.674027169078158</v>
      </c>
      <c r="E279" s="20">
        <v>98.32219342407825</v>
      </c>
      <c r="F279" s="20">
        <v>93.520623962195401</v>
      </c>
      <c r="G279" s="20">
        <v>98.510259265090554</v>
      </c>
      <c r="H279" s="20">
        <v>91.809402415442349</v>
      </c>
      <c r="I279" s="20">
        <v>97.216115537770364</v>
      </c>
      <c r="J279" s="20">
        <v>3.2053182758387337</v>
      </c>
      <c r="K279" s="20">
        <v>3.2971058945400928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15" sqref="C15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</row>
    <row r="3" spans="1:8" x14ac:dyDescent="0.25">
      <c r="A3">
        <v>5</v>
      </c>
      <c r="B3">
        <v>22.703399541634838</v>
      </c>
      <c r="C3">
        <v>39.892093200916726</v>
      </c>
      <c r="D3">
        <v>34.162528647822775</v>
      </c>
      <c r="E3">
        <v>32.730137509549273</v>
      </c>
      <c r="F3">
        <v>31.297746371275789</v>
      </c>
      <c r="G3">
        <v>37.02731092436975</v>
      </c>
      <c r="H3">
        <v>27.000572956455315</v>
      </c>
    </row>
    <row r="4" spans="1:8" x14ac:dyDescent="0.25">
      <c r="A4">
        <v>10</v>
      </c>
      <c r="B4">
        <v>38.459702062643252</v>
      </c>
      <c r="C4">
        <v>57.080786860198629</v>
      </c>
      <c r="D4">
        <v>51.351222307104656</v>
      </c>
      <c r="E4">
        <v>45.621657754010698</v>
      </c>
      <c r="F4">
        <v>45.621657754010698</v>
      </c>
      <c r="G4">
        <v>52.783613445378165</v>
      </c>
      <c r="H4">
        <v>35.594919786096263</v>
      </c>
    </row>
    <row r="5" spans="1:8" x14ac:dyDescent="0.25">
      <c r="A5">
        <v>15</v>
      </c>
      <c r="B5">
        <v>57.080786860198629</v>
      </c>
      <c r="C5">
        <v>71.404698242933534</v>
      </c>
      <c r="D5">
        <v>65.675133689839569</v>
      </c>
      <c r="E5">
        <v>61.377960275019099</v>
      </c>
      <c r="F5">
        <v>59.945569136745611</v>
      </c>
      <c r="G5">
        <v>64.242742551566096</v>
      </c>
      <c r="H5">
        <v>51.351222307104656</v>
      </c>
    </row>
    <row r="6" spans="1:8" x14ac:dyDescent="0.25">
      <c r="A6">
        <v>20</v>
      </c>
      <c r="B6">
        <v>78.566653934301016</v>
      </c>
      <c r="C6">
        <v>82.863827349121479</v>
      </c>
      <c r="D6">
        <v>77.134262796027514</v>
      </c>
      <c r="E6">
        <v>74.269480519480524</v>
      </c>
      <c r="F6">
        <v>71.404698242933549</v>
      </c>
      <c r="G6">
        <v>78.566653934301016</v>
      </c>
      <c r="H6">
        <v>62.810351413292601</v>
      </c>
    </row>
    <row r="7" spans="1:8" x14ac:dyDescent="0.25">
      <c r="A7">
        <v>30</v>
      </c>
      <c r="B7">
        <v>82.863827349121493</v>
      </c>
      <c r="C7">
        <v>91.458174178762434</v>
      </c>
      <c r="D7">
        <v>87.161000763941956</v>
      </c>
      <c r="E7">
        <v>84.296218487394967</v>
      </c>
      <c r="F7">
        <v>79.999045072574489</v>
      </c>
      <c r="G7">
        <v>87.161000763941956</v>
      </c>
      <c r="H7">
        <v>72.837089381207036</v>
      </c>
    </row>
    <row r="8" spans="1:8" x14ac:dyDescent="0.25">
      <c r="A8">
        <v>45</v>
      </c>
      <c r="B8">
        <v>90.025783040488932</v>
      </c>
      <c r="C8">
        <v>97.187738731856413</v>
      </c>
      <c r="D8">
        <v>94.322956455309409</v>
      </c>
      <c r="E8">
        <v>90.025783040488932</v>
      </c>
      <c r="F8">
        <v>85.728609625668469</v>
      </c>
      <c r="G8">
        <v>91.458174178762434</v>
      </c>
      <c r="H8">
        <v>81.431436210847991</v>
      </c>
    </row>
    <row r="9" spans="1:8" x14ac:dyDescent="0.25">
      <c r="A9">
        <v>60</v>
      </c>
      <c r="B9">
        <v>91.458174178762434</v>
      </c>
      <c r="C9">
        <v>98.620129870129873</v>
      </c>
      <c r="D9">
        <v>97.187738731856385</v>
      </c>
      <c r="E9">
        <v>92.890565317035922</v>
      </c>
      <c r="F9">
        <v>87.161000763941956</v>
      </c>
      <c r="G9">
        <v>92.890565317035922</v>
      </c>
      <c r="H9">
        <v>84.296218487394967</v>
      </c>
    </row>
    <row r="10" spans="1:8" x14ac:dyDescent="0.25">
      <c r="A10">
        <v>90</v>
      </c>
      <c r="B10">
        <v>92.890565317035922</v>
      </c>
      <c r="C10">
        <v>100.05252100840339</v>
      </c>
      <c r="D10">
        <v>98.620129870129873</v>
      </c>
      <c r="E10">
        <v>94.322956455309438</v>
      </c>
      <c r="F10">
        <v>88.593391902215444</v>
      </c>
      <c r="G10">
        <v>95.755347593582897</v>
      </c>
      <c r="H10">
        <v>87.161000763941956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13</v>
      </c>
      <c r="E5" s="3" t="s">
        <v>16</v>
      </c>
      <c r="F5" s="8">
        <v>0.95168981481481474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34.162528647822775</v>
      </c>
      <c r="C22" s="19">
        <v>34.162528647822775</v>
      </c>
      <c r="D22" s="19"/>
      <c r="E22" s="19"/>
    </row>
    <row r="23" spans="1:5" ht="12.75" customHeight="1" x14ac:dyDescent="0.2">
      <c r="A23" s="1">
        <v>10</v>
      </c>
      <c r="B23" s="19">
        <v>51.351222307104656</v>
      </c>
      <c r="C23" s="19">
        <v>51.351222307104656</v>
      </c>
      <c r="D23" s="19"/>
      <c r="E23" s="19"/>
    </row>
    <row r="24" spans="1:5" ht="12.75" customHeight="1" x14ac:dyDescent="0.2">
      <c r="A24" s="1">
        <v>15</v>
      </c>
      <c r="B24" s="19">
        <v>65.675133689839569</v>
      </c>
      <c r="C24" s="19">
        <v>65.675133689839569</v>
      </c>
      <c r="D24" s="19"/>
      <c r="E24" s="19"/>
    </row>
    <row r="25" spans="1:5" ht="12.75" customHeight="1" x14ac:dyDescent="0.2">
      <c r="A25" s="1">
        <v>20</v>
      </c>
      <c r="B25" s="19">
        <v>77.134262796027514</v>
      </c>
      <c r="C25" s="19">
        <v>77.134262796027514</v>
      </c>
      <c r="D25" s="19"/>
      <c r="E25" s="19"/>
    </row>
    <row r="26" spans="1:5" ht="12.75" customHeight="1" x14ac:dyDescent="0.2">
      <c r="A26" s="1">
        <v>30</v>
      </c>
      <c r="B26" s="19">
        <v>87.161000763941956</v>
      </c>
      <c r="C26" s="19">
        <v>87.161000763941956</v>
      </c>
      <c r="D26" s="19"/>
      <c r="E26" s="19"/>
    </row>
    <row r="27" spans="1:5" ht="12.75" customHeight="1" x14ac:dyDescent="0.2">
      <c r="A27" s="1">
        <v>45</v>
      </c>
      <c r="B27" s="19">
        <v>94.322956455309409</v>
      </c>
      <c r="C27" s="19">
        <v>94.322956455309409</v>
      </c>
      <c r="D27" s="19"/>
      <c r="E27" s="19"/>
    </row>
    <row r="28" spans="1:5" ht="12.75" customHeight="1" x14ac:dyDescent="0.2">
      <c r="A28" s="1">
        <v>60</v>
      </c>
      <c r="B28" s="19">
        <v>97.187738731856385</v>
      </c>
      <c r="C28" s="19">
        <v>97.187738731856385</v>
      </c>
      <c r="D28" s="19"/>
      <c r="E28" s="19"/>
    </row>
    <row r="29" spans="1:5" ht="12.75" customHeight="1" thickBot="1" x14ac:dyDescent="0.25">
      <c r="A29" s="13">
        <v>90</v>
      </c>
      <c r="B29" s="20">
        <v>98.620129870129873</v>
      </c>
      <c r="C29" s="20">
        <v>98.620129870129873</v>
      </c>
      <c r="D29" s="20"/>
      <c r="E29" s="20"/>
    </row>
    <row r="31" spans="1:5" ht="12.75" customHeight="1" thickBot="1" x14ac:dyDescent="0.25">
      <c r="A31" s="14" t="s">
        <v>25</v>
      </c>
      <c r="B31" s="14"/>
    </row>
    <row r="32" spans="1:5" ht="12.75" customHeight="1" x14ac:dyDescent="0.2">
      <c r="A32" s="9" t="s">
        <v>26</v>
      </c>
      <c r="B32" s="9" t="s">
        <v>19</v>
      </c>
    </row>
    <row r="33" spans="1:6" ht="12.75" customHeight="1" thickBot="1" x14ac:dyDescent="0.25">
      <c r="A33" s="17" t="s">
        <v>24</v>
      </c>
      <c r="B33" s="23">
        <v>9.8241985522233612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26</v>
      </c>
      <c r="B38" s="44">
        <v>9.8241985522233612</v>
      </c>
      <c r="C38" s="44"/>
      <c r="D38" s="22"/>
      <c r="E38" s="44">
        <v>9.8241985522233612</v>
      </c>
      <c r="F38" s="44"/>
    </row>
    <row r="39" spans="1:6" ht="12.75" customHeight="1" x14ac:dyDescent="0.2">
      <c r="A39" s="35" t="s">
        <v>31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13</v>
      </c>
      <c r="E5" s="3" t="s">
        <v>16</v>
      </c>
      <c r="F5" s="8">
        <v>0.95201388888888883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32.730137509549273</v>
      </c>
      <c r="C22" s="19">
        <v>32.730137509549273</v>
      </c>
      <c r="D22" s="19"/>
      <c r="E22" s="19"/>
    </row>
    <row r="23" spans="1:5" ht="12.75" customHeight="1" x14ac:dyDescent="0.2">
      <c r="A23" s="1">
        <v>10</v>
      </c>
      <c r="B23" s="19">
        <v>45.621657754010698</v>
      </c>
      <c r="C23" s="19">
        <v>45.621657754010698</v>
      </c>
      <c r="D23" s="19"/>
      <c r="E23" s="19"/>
    </row>
    <row r="24" spans="1:5" ht="12.75" customHeight="1" x14ac:dyDescent="0.2">
      <c r="A24" s="1">
        <v>15</v>
      </c>
      <c r="B24" s="19">
        <v>61.377960275019099</v>
      </c>
      <c r="C24" s="19">
        <v>61.377960275019099</v>
      </c>
      <c r="D24" s="19"/>
      <c r="E24" s="19"/>
    </row>
    <row r="25" spans="1:5" ht="12.75" customHeight="1" x14ac:dyDescent="0.2">
      <c r="A25" s="1">
        <v>20</v>
      </c>
      <c r="B25" s="19">
        <v>74.269480519480524</v>
      </c>
      <c r="C25" s="19">
        <v>74.269480519480524</v>
      </c>
      <c r="D25" s="19"/>
      <c r="E25" s="19"/>
    </row>
    <row r="26" spans="1:5" ht="12.75" customHeight="1" x14ac:dyDescent="0.2">
      <c r="A26" s="1">
        <v>30</v>
      </c>
      <c r="B26" s="19">
        <v>84.296218487394967</v>
      </c>
      <c r="C26" s="19">
        <v>84.296218487394967</v>
      </c>
      <c r="D26" s="19"/>
      <c r="E26" s="19"/>
    </row>
    <row r="27" spans="1:5" ht="12.75" customHeight="1" x14ac:dyDescent="0.2">
      <c r="A27" s="1">
        <v>45</v>
      </c>
      <c r="B27" s="19">
        <v>90.025783040488932</v>
      </c>
      <c r="C27" s="19">
        <v>90.025783040488932</v>
      </c>
      <c r="D27" s="19"/>
      <c r="E27" s="19"/>
    </row>
    <row r="28" spans="1:5" ht="12.75" customHeight="1" x14ac:dyDescent="0.2">
      <c r="A28" s="1">
        <v>60</v>
      </c>
      <c r="B28" s="19">
        <v>92.890565317035922</v>
      </c>
      <c r="C28" s="19">
        <v>92.890565317035922</v>
      </c>
      <c r="D28" s="19"/>
      <c r="E28" s="19"/>
    </row>
    <row r="29" spans="1:5" ht="12.75" customHeight="1" thickBot="1" x14ac:dyDescent="0.25">
      <c r="A29" s="13">
        <v>90</v>
      </c>
      <c r="B29" s="20">
        <v>94.322956455309438</v>
      </c>
      <c r="C29" s="20">
        <v>94.322956455309438</v>
      </c>
      <c r="D29" s="20"/>
      <c r="E29" s="20"/>
    </row>
    <row r="31" spans="1:5" ht="12.75" customHeight="1" thickBot="1" x14ac:dyDescent="0.25">
      <c r="A31" s="14" t="s">
        <v>25</v>
      </c>
      <c r="B31" s="14"/>
    </row>
    <row r="32" spans="1:5" ht="12.75" customHeight="1" x14ac:dyDescent="0.2">
      <c r="A32" s="9" t="s">
        <v>26</v>
      </c>
      <c r="B32" s="9" t="s">
        <v>19</v>
      </c>
    </row>
    <row r="33" spans="1:6" ht="12.75" customHeight="1" thickBot="1" x14ac:dyDescent="0.25">
      <c r="A33" s="17" t="s">
        <v>24</v>
      </c>
      <c r="B33" s="23">
        <v>5.4291623578076518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26</v>
      </c>
      <c r="B38" s="44">
        <v>5.4291623578076518</v>
      </c>
      <c r="C38" s="44"/>
      <c r="D38" s="22"/>
      <c r="E38" s="44">
        <v>5.4291623578076518</v>
      </c>
      <c r="F38" s="44"/>
    </row>
    <row r="39" spans="1:6" ht="12.75" customHeight="1" x14ac:dyDescent="0.2">
      <c r="A39" s="35" t="s">
        <v>31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13</v>
      </c>
      <c r="E5" s="3" t="s">
        <v>16</v>
      </c>
      <c r="F5" s="8">
        <v>0.95243055555555556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31.297746371275789</v>
      </c>
      <c r="C22" s="19">
        <v>31.297746371275789</v>
      </c>
      <c r="D22" s="19"/>
      <c r="E22" s="19"/>
    </row>
    <row r="23" spans="1:5" ht="12.75" customHeight="1" x14ac:dyDescent="0.2">
      <c r="A23" s="1">
        <v>10</v>
      </c>
      <c r="B23" s="19">
        <v>45.621657754010698</v>
      </c>
      <c r="C23" s="19">
        <v>45.621657754010698</v>
      </c>
      <c r="D23" s="19"/>
      <c r="E23" s="19"/>
    </row>
    <row r="24" spans="1:5" ht="12.75" customHeight="1" x14ac:dyDescent="0.2">
      <c r="A24" s="1">
        <v>15</v>
      </c>
      <c r="B24" s="19">
        <v>59.945569136745611</v>
      </c>
      <c r="C24" s="19">
        <v>59.945569136745611</v>
      </c>
      <c r="D24" s="19"/>
      <c r="E24" s="19"/>
    </row>
    <row r="25" spans="1:5" ht="12.75" customHeight="1" x14ac:dyDescent="0.2">
      <c r="A25" s="1">
        <v>20</v>
      </c>
      <c r="B25" s="19">
        <v>71.404698242933549</v>
      </c>
      <c r="C25" s="19">
        <v>71.404698242933549</v>
      </c>
      <c r="D25" s="19"/>
      <c r="E25" s="19"/>
    </row>
    <row r="26" spans="1:5" ht="12.75" customHeight="1" x14ac:dyDescent="0.2">
      <c r="A26" s="1">
        <v>30</v>
      </c>
      <c r="B26" s="19">
        <v>79.999045072574489</v>
      </c>
      <c r="C26" s="19">
        <v>79.999045072574489</v>
      </c>
      <c r="D26" s="19"/>
      <c r="E26" s="19"/>
    </row>
    <row r="27" spans="1:5" ht="12.75" customHeight="1" x14ac:dyDescent="0.2">
      <c r="A27" s="1">
        <v>45</v>
      </c>
      <c r="B27" s="19">
        <v>85.728609625668469</v>
      </c>
      <c r="C27" s="19">
        <v>85.728609625668469</v>
      </c>
      <c r="D27" s="19"/>
      <c r="E27" s="19"/>
    </row>
    <row r="28" spans="1:5" ht="12.75" customHeight="1" x14ac:dyDescent="0.2">
      <c r="A28" s="1">
        <v>60</v>
      </c>
      <c r="B28" s="19">
        <v>87.161000763941956</v>
      </c>
      <c r="C28" s="19">
        <v>87.161000763941956</v>
      </c>
      <c r="D28" s="19"/>
      <c r="E28" s="19"/>
    </row>
    <row r="29" spans="1:5" ht="12.75" customHeight="1" thickBot="1" x14ac:dyDescent="0.25">
      <c r="A29" s="13">
        <v>90</v>
      </c>
      <c r="B29" s="20">
        <v>88.593391902215444</v>
      </c>
      <c r="C29" s="20">
        <v>88.593391902215444</v>
      </c>
      <c r="D29" s="20"/>
      <c r="E29" s="20"/>
    </row>
    <row r="31" spans="1:5" ht="12.75" customHeight="1" thickBot="1" x14ac:dyDescent="0.25">
      <c r="A31" s="14" t="s">
        <v>25</v>
      </c>
      <c r="B31" s="14"/>
    </row>
    <row r="32" spans="1:5" ht="12.75" customHeight="1" x14ac:dyDescent="0.2">
      <c r="A32" s="9" t="s">
        <v>26</v>
      </c>
      <c r="B32" s="9" t="s">
        <v>19</v>
      </c>
    </row>
    <row r="33" spans="1:6" ht="12.75" customHeight="1" thickBot="1" x14ac:dyDescent="0.25">
      <c r="A33" s="17" t="s">
        <v>24</v>
      </c>
      <c r="B33" s="23">
        <v>7.497414684591523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26</v>
      </c>
      <c r="B38" s="44">
        <v>7.497414684591523</v>
      </c>
      <c r="C38" s="44"/>
      <c r="D38" s="22"/>
      <c r="E38" s="44">
        <v>7.497414684591523</v>
      </c>
      <c r="F38" s="44"/>
    </row>
    <row r="39" spans="1:6" ht="12.75" customHeight="1" x14ac:dyDescent="0.2">
      <c r="A39" s="35" t="s">
        <v>31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13</v>
      </c>
      <c r="E5" s="3" t="s">
        <v>16</v>
      </c>
      <c r="F5" s="8">
        <v>0.95268518518518519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37.02731092436975</v>
      </c>
      <c r="C22" s="19">
        <v>37.02731092436975</v>
      </c>
      <c r="D22" s="19"/>
      <c r="E22" s="19"/>
    </row>
    <row r="23" spans="1:5" ht="12.75" customHeight="1" x14ac:dyDescent="0.2">
      <c r="A23" s="1">
        <v>10</v>
      </c>
      <c r="B23" s="19">
        <v>52.783613445378165</v>
      </c>
      <c r="C23" s="19">
        <v>52.783613445378165</v>
      </c>
      <c r="D23" s="19"/>
      <c r="E23" s="19"/>
    </row>
    <row r="24" spans="1:5" ht="12.75" customHeight="1" x14ac:dyDescent="0.2">
      <c r="A24" s="1">
        <v>15</v>
      </c>
      <c r="B24" s="19">
        <v>64.242742551566096</v>
      </c>
      <c r="C24" s="19">
        <v>64.242742551566096</v>
      </c>
      <c r="D24" s="19"/>
      <c r="E24" s="19"/>
    </row>
    <row r="25" spans="1:5" ht="12.75" customHeight="1" x14ac:dyDescent="0.2">
      <c r="A25" s="1">
        <v>20</v>
      </c>
      <c r="B25" s="19">
        <v>78.566653934301016</v>
      </c>
      <c r="C25" s="19">
        <v>78.566653934301016</v>
      </c>
      <c r="D25" s="19"/>
      <c r="E25" s="19"/>
    </row>
    <row r="26" spans="1:5" ht="12.75" customHeight="1" x14ac:dyDescent="0.2">
      <c r="A26" s="1">
        <v>30</v>
      </c>
      <c r="B26" s="19">
        <v>87.161000763941956</v>
      </c>
      <c r="C26" s="19">
        <v>87.161000763941956</v>
      </c>
      <c r="D26" s="19"/>
      <c r="E26" s="19"/>
    </row>
    <row r="27" spans="1:5" ht="12.75" customHeight="1" x14ac:dyDescent="0.2">
      <c r="A27" s="1">
        <v>45</v>
      </c>
      <c r="B27" s="19">
        <v>91.458174178762434</v>
      </c>
      <c r="C27" s="19">
        <v>91.458174178762434</v>
      </c>
      <c r="D27" s="19"/>
      <c r="E27" s="19"/>
    </row>
    <row r="28" spans="1:5" ht="12.75" customHeight="1" x14ac:dyDescent="0.2">
      <c r="A28" s="1">
        <v>60</v>
      </c>
      <c r="B28" s="19">
        <v>92.890565317035922</v>
      </c>
      <c r="C28" s="19">
        <v>92.890565317035922</v>
      </c>
      <c r="D28" s="19"/>
      <c r="E28" s="19"/>
    </row>
    <row r="29" spans="1:5" ht="12.75" customHeight="1" thickBot="1" x14ac:dyDescent="0.25">
      <c r="A29" s="13">
        <v>90</v>
      </c>
      <c r="B29" s="20">
        <v>95.755347593582897</v>
      </c>
      <c r="C29" s="20">
        <v>95.755347593582897</v>
      </c>
      <c r="D29" s="20"/>
      <c r="E29" s="20"/>
    </row>
    <row r="31" spans="1:5" ht="12.75" customHeight="1" thickBot="1" x14ac:dyDescent="0.25">
      <c r="A31" s="14" t="s">
        <v>25</v>
      </c>
      <c r="B31" s="14"/>
    </row>
    <row r="32" spans="1:5" ht="12.75" customHeight="1" x14ac:dyDescent="0.2">
      <c r="A32" s="9" t="s">
        <v>26</v>
      </c>
      <c r="B32" s="9" t="s">
        <v>19</v>
      </c>
    </row>
    <row r="33" spans="1:6" ht="12.75" customHeight="1" thickBot="1" x14ac:dyDescent="0.25">
      <c r="A33" s="17" t="s">
        <v>24</v>
      </c>
      <c r="B33" s="23">
        <v>8.2730093071354691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26</v>
      </c>
      <c r="B38" s="44">
        <v>8.2730093071354691</v>
      </c>
      <c r="C38" s="44"/>
      <c r="D38" s="22"/>
      <c r="E38" s="44">
        <v>8.2730093071354691</v>
      </c>
      <c r="F38" s="44"/>
    </row>
    <row r="39" spans="1:6" ht="12.75" customHeight="1" x14ac:dyDescent="0.2">
      <c r="A39" s="35" t="s">
        <v>31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13</v>
      </c>
      <c r="E5" s="3" t="s">
        <v>16</v>
      </c>
      <c r="F5" s="8">
        <v>0.95299768518518524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27.000572956455315</v>
      </c>
      <c r="C22" s="19">
        <v>27.000572956455315</v>
      </c>
      <c r="D22" s="19"/>
      <c r="E22" s="19"/>
    </row>
    <row r="23" spans="1:5" ht="12.75" customHeight="1" x14ac:dyDescent="0.2">
      <c r="A23" s="1">
        <v>10</v>
      </c>
      <c r="B23" s="19">
        <v>35.594919786096263</v>
      </c>
      <c r="C23" s="19">
        <v>35.594919786096263</v>
      </c>
      <c r="D23" s="19"/>
      <c r="E23" s="19"/>
    </row>
    <row r="24" spans="1:5" ht="12.75" customHeight="1" x14ac:dyDescent="0.2">
      <c r="A24" s="1">
        <v>15</v>
      </c>
      <c r="B24" s="19">
        <v>51.351222307104656</v>
      </c>
      <c r="C24" s="19">
        <v>51.351222307104656</v>
      </c>
      <c r="D24" s="19"/>
      <c r="E24" s="19"/>
    </row>
    <row r="25" spans="1:5" ht="12.75" customHeight="1" x14ac:dyDescent="0.2">
      <c r="A25" s="1">
        <v>20</v>
      </c>
      <c r="B25" s="19">
        <v>62.810351413292601</v>
      </c>
      <c r="C25" s="19">
        <v>62.810351413292601</v>
      </c>
      <c r="D25" s="19"/>
      <c r="E25" s="19"/>
    </row>
    <row r="26" spans="1:5" ht="12.75" customHeight="1" x14ac:dyDescent="0.2">
      <c r="A26" s="1">
        <v>30</v>
      </c>
      <c r="B26" s="19">
        <v>72.837089381207036</v>
      </c>
      <c r="C26" s="19">
        <v>72.837089381207036</v>
      </c>
      <c r="D26" s="19"/>
      <c r="E26" s="19"/>
    </row>
    <row r="27" spans="1:5" ht="12.75" customHeight="1" x14ac:dyDescent="0.2">
      <c r="A27" s="1">
        <v>45</v>
      </c>
      <c r="B27" s="19">
        <v>81.431436210847991</v>
      </c>
      <c r="C27" s="19">
        <v>81.431436210847991</v>
      </c>
      <c r="D27" s="19"/>
      <c r="E27" s="19"/>
    </row>
    <row r="28" spans="1:5" ht="12.75" customHeight="1" x14ac:dyDescent="0.2">
      <c r="A28" s="1">
        <v>60</v>
      </c>
      <c r="B28" s="19">
        <v>84.296218487394967</v>
      </c>
      <c r="C28" s="19">
        <v>84.296218487394967</v>
      </c>
      <c r="D28" s="19"/>
      <c r="E28" s="19"/>
    </row>
    <row r="29" spans="1:5" ht="12.75" customHeight="1" thickBot="1" x14ac:dyDescent="0.25">
      <c r="A29" s="13">
        <v>90</v>
      </c>
      <c r="B29" s="20">
        <v>87.161000763941956</v>
      </c>
      <c r="C29" s="20">
        <v>87.161000763941956</v>
      </c>
      <c r="D29" s="20"/>
      <c r="E29" s="20"/>
    </row>
    <row r="31" spans="1:5" ht="12.75" customHeight="1" thickBot="1" x14ac:dyDescent="0.25">
      <c r="A31" s="14" t="s">
        <v>25</v>
      </c>
      <c r="B31" s="14"/>
    </row>
    <row r="32" spans="1:5" ht="12.75" customHeight="1" x14ac:dyDescent="0.2">
      <c r="A32" s="9" t="s">
        <v>26</v>
      </c>
      <c r="B32" s="9" t="s">
        <v>19</v>
      </c>
    </row>
    <row r="33" spans="1:6" ht="12.75" customHeight="1" thickBot="1" x14ac:dyDescent="0.25">
      <c r="A33" s="17" t="s">
        <v>24</v>
      </c>
      <c r="B33" s="23">
        <v>10.858324715615312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26</v>
      </c>
      <c r="B38" s="44">
        <v>10.858324715615312</v>
      </c>
      <c r="C38" s="44"/>
      <c r="D38" s="22"/>
      <c r="E38" s="44">
        <v>10.858324715615312</v>
      </c>
      <c r="F38" s="44"/>
    </row>
    <row r="39" spans="1:6" ht="12.75" customHeight="1" x14ac:dyDescent="0.2">
      <c r="A39" s="35" t="s">
        <v>31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37</v>
      </c>
      <c r="E5" s="3" t="s">
        <v>16</v>
      </c>
      <c r="F5" s="8">
        <v>0.95682870370370365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39.892093200916726</v>
      </c>
      <c r="C22" s="19">
        <v>39.892093200916726</v>
      </c>
      <c r="D22" s="19"/>
      <c r="E22" s="19"/>
    </row>
    <row r="23" spans="1:5" ht="12.75" customHeight="1" x14ac:dyDescent="0.2">
      <c r="A23" s="1">
        <v>10</v>
      </c>
      <c r="B23" s="19">
        <v>57.080786860198629</v>
      </c>
      <c r="C23" s="19">
        <v>57.080786860198629</v>
      </c>
      <c r="D23" s="19"/>
      <c r="E23" s="19"/>
    </row>
    <row r="24" spans="1:5" ht="12.75" customHeight="1" x14ac:dyDescent="0.2">
      <c r="A24" s="1">
        <v>15</v>
      </c>
      <c r="B24" s="19">
        <v>71.404698242933534</v>
      </c>
      <c r="C24" s="19">
        <v>71.404698242933534</v>
      </c>
      <c r="D24" s="19"/>
      <c r="E24" s="19"/>
    </row>
    <row r="25" spans="1:5" ht="12.75" customHeight="1" x14ac:dyDescent="0.2">
      <c r="A25" s="1">
        <v>20</v>
      </c>
      <c r="B25" s="19">
        <v>82.863827349121479</v>
      </c>
      <c r="C25" s="19">
        <v>82.863827349121479</v>
      </c>
      <c r="D25" s="19"/>
      <c r="E25" s="19"/>
    </row>
    <row r="26" spans="1:5" ht="12.75" customHeight="1" x14ac:dyDescent="0.2">
      <c r="A26" s="1">
        <v>30</v>
      </c>
      <c r="B26" s="19">
        <v>91.458174178762434</v>
      </c>
      <c r="C26" s="19">
        <v>91.458174178762434</v>
      </c>
      <c r="D26" s="19"/>
      <c r="E26" s="19"/>
    </row>
    <row r="27" spans="1:5" ht="12.75" customHeight="1" x14ac:dyDescent="0.2">
      <c r="A27" s="1">
        <v>45</v>
      </c>
      <c r="B27" s="19">
        <v>97.187738731856413</v>
      </c>
      <c r="C27" s="19">
        <v>97.187738731856413</v>
      </c>
      <c r="D27" s="19"/>
      <c r="E27" s="19"/>
    </row>
    <row r="28" spans="1:5" ht="12.75" customHeight="1" x14ac:dyDescent="0.2">
      <c r="A28" s="1">
        <v>60</v>
      </c>
      <c r="B28" s="19">
        <v>98.620129870129873</v>
      </c>
      <c r="C28" s="19">
        <v>98.620129870129873</v>
      </c>
      <c r="D28" s="19"/>
      <c r="E28" s="19"/>
    </row>
    <row r="29" spans="1:5" ht="12.75" customHeight="1" thickBot="1" x14ac:dyDescent="0.25">
      <c r="A29" s="13">
        <v>90</v>
      </c>
      <c r="B29" s="20">
        <v>100.05252100840339</v>
      </c>
      <c r="C29" s="20">
        <v>100.05252100840339</v>
      </c>
      <c r="D29" s="20"/>
      <c r="E29" s="20"/>
    </row>
    <row r="31" spans="1:5" ht="12.75" customHeight="1" thickBot="1" x14ac:dyDescent="0.25">
      <c r="A31" s="14" t="s">
        <v>38</v>
      </c>
      <c r="B31" s="14"/>
    </row>
    <row r="32" spans="1:5" ht="12.75" customHeight="1" x14ac:dyDescent="0.2">
      <c r="A32" s="9" t="s">
        <v>39</v>
      </c>
      <c r="B32" s="9" t="s">
        <v>19</v>
      </c>
    </row>
    <row r="33" spans="1:6" ht="12.75" customHeight="1" thickBot="1" x14ac:dyDescent="0.25">
      <c r="A33" s="17" t="s">
        <v>24</v>
      </c>
      <c r="B33" s="21">
        <v>47.795812429092472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39</v>
      </c>
      <c r="B38" s="43">
        <v>47.795812429092472</v>
      </c>
      <c r="C38" s="44"/>
      <c r="D38" s="22"/>
      <c r="E38" s="43">
        <v>47.795812429092472</v>
      </c>
      <c r="F38" s="44"/>
    </row>
    <row r="39" spans="1:6" ht="12.75" customHeight="1" x14ac:dyDescent="0.2">
      <c r="A39" s="35" t="s">
        <v>40</v>
      </c>
      <c r="B39" s="35"/>
      <c r="C39" s="35"/>
      <c r="D39" s="35"/>
      <c r="E39" s="36" t="s">
        <v>33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39" t="s">
        <v>34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37</v>
      </c>
      <c r="E5" s="3" t="s">
        <v>16</v>
      </c>
      <c r="F5" s="8">
        <v>0.95710648148148147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34.162528647822775</v>
      </c>
      <c r="C22" s="19">
        <v>34.162528647822775</v>
      </c>
      <c r="D22" s="19"/>
      <c r="E22" s="19"/>
    </row>
    <row r="23" spans="1:5" ht="12.75" customHeight="1" x14ac:dyDescent="0.2">
      <c r="A23" s="1">
        <v>10</v>
      </c>
      <c r="B23" s="19">
        <v>51.351222307104656</v>
      </c>
      <c r="C23" s="19">
        <v>51.351222307104656</v>
      </c>
      <c r="D23" s="19"/>
      <c r="E23" s="19"/>
    </row>
    <row r="24" spans="1:5" ht="12.75" customHeight="1" x14ac:dyDescent="0.2">
      <c r="A24" s="1">
        <v>15</v>
      </c>
      <c r="B24" s="19">
        <v>65.675133689839569</v>
      </c>
      <c r="C24" s="19">
        <v>65.675133689839569</v>
      </c>
      <c r="D24" s="19"/>
      <c r="E24" s="19"/>
    </row>
    <row r="25" spans="1:5" ht="12.75" customHeight="1" x14ac:dyDescent="0.2">
      <c r="A25" s="1">
        <v>20</v>
      </c>
      <c r="B25" s="19">
        <v>77.134262796027514</v>
      </c>
      <c r="C25" s="19">
        <v>77.134262796027514</v>
      </c>
      <c r="D25" s="19"/>
      <c r="E25" s="19"/>
    </row>
    <row r="26" spans="1:5" ht="12.75" customHeight="1" x14ac:dyDescent="0.2">
      <c r="A26" s="1">
        <v>30</v>
      </c>
      <c r="B26" s="19">
        <v>87.161000763941956</v>
      </c>
      <c r="C26" s="19">
        <v>87.161000763941956</v>
      </c>
      <c r="D26" s="19"/>
      <c r="E26" s="19"/>
    </row>
    <row r="27" spans="1:5" ht="12.75" customHeight="1" x14ac:dyDescent="0.2">
      <c r="A27" s="1">
        <v>45</v>
      </c>
      <c r="B27" s="19">
        <v>94.322956455309409</v>
      </c>
      <c r="C27" s="19">
        <v>94.322956455309409</v>
      </c>
      <c r="D27" s="19"/>
      <c r="E27" s="19"/>
    </row>
    <row r="28" spans="1:5" ht="12.75" customHeight="1" x14ac:dyDescent="0.2">
      <c r="A28" s="1">
        <v>60</v>
      </c>
      <c r="B28" s="19">
        <v>97.187738731856385</v>
      </c>
      <c r="C28" s="19">
        <v>97.187738731856385</v>
      </c>
      <c r="D28" s="19"/>
      <c r="E28" s="19"/>
    </row>
    <row r="29" spans="1:5" ht="12.75" customHeight="1" thickBot="1" x14ac:dyDescent="0.25">
      <c r="A29" s="13">
        <v>90</v>
      </c>
      <c r="B29" s="20">
        <v>98.620129870129873</v>
      </c>
      <c r="C29" s="20">
        <v>98.620129870129873</v>
      </c>
      <c r="D29" s="20"/>
      <c r="E29" s="20"/>
    </row>
    <row r="31" spans="1:5" ht="12.75" customHeight="1" thickBot="1" x14ac:dyDescent="0.25">
      <c r="A31" s="14" t="s">
        <v>38</v>
      </c>
      <c r="B31" s="14"/>
    </row>
    <row r="32" spans="1:5" ht="12.75" customHeight="1" x14ac:dyDescent="0.2">
      <c r="A32" s="9" t="s">
        <v>39</v>
      </c>
      <c r="B32" s="9" t="s">
        <v>19</v>
      </c>
    </row>
    <row r="33" spans="1:6" ht="12.75" customHeight="1" thickBot="1" x14ac:dyDescent="0.25">
      <c r="A33" s="17" t="s">
        <v>24</v>
      </c>
      <c r="B33" s="23">
        <v>56.712414178057536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39</v>
      </c>
      <c r="B38" s="44">
        <v>56.712414178057536</v>
      </c>
      <c r="C38" s="44"/>
      <c r="D38" s="22"/>
      <c r="E38" s="44">
        <v>56.712414178057536</v>
      </c>
      <c r="F38" s="44"/>
    </row>
    <row r="39" spans="1:6" ht="12.75" customHeight="1" x14ac:dyDescent="0.2">
      <c r="A39" s="35" t="s">
        <v>40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40"/>
  <sheetViews>
    <sheetView workbookViewId="0">
      <pane ySplit="5" topLeftCell="A6" activePane="bottomLeft" state="frozen"/>
      <selection pane="bottomLeft" activeCell="A6" sqref="A6"/>
    </sheetView>
  </sheetViews>
  <sheetFormatPr defaultColWidth="8.7109375" defaultRowHeight="12.75" customHeight="1" x14ac:dyDescent="0.2"/>
  <cols>
    <col min="1" max="16384" width="8.7109375" style="1"/>
  </cols>
  <sheetData>
    <row r="1" spans="1:6" s="2" customFormat="1" ht="12.75" customHeight="1" x14ac:dyDescent="0.2">
      <c r="A1" s="5" t="s">
        <v>8</v>
      </c>
      <c r="C1" s="6" t="s">
        <v>9</v>
      </c>
    </row>
    <row r="2" spans="1:6" s="2" customFormat="1" ht="12.75" customHeight="1" x14ac:dyDescent="0.2"/>
    <row r="3" spans="1:6" s="2" customFormat="1" ht="12.75" customHeight="1" x14ac:dyDescent="0.2">
      <c r="A3" s="3"/>
      <c r="B3" s="4"/>
      <c r="E3" s="3" t="s">
        <v>14</v>
      </c>
      <c r="F3" s="4" t="s">
        <v>17</v>
      </c>
    </row>
    <row r="4" spans="1:6" s="2" customFormat="1" ht="12.75" customHeight="1" x14ac:dyDescent="0.2">
      <c r="A4" s="3" t="s">
        <v>10</v>
      </c>
      <c r="B4" s="4" t="s">
        <v>12</v>
      </c>
      <c r="E4" s="3" t="s">
        <v>15</v>
      </c>
      <c r="F4" s="7">
        <v>45141</v>
      </c>
    </row>
    <row r="5" spans="1:6" s="2" customFormat="1" ht="12.75" customHeight="1" x14ac:dyDescent="0.2">
      <c r="A5" s="3" t="s">
        <v>11</v>
      </c>
      <c r="B5" s="4" t="s">
        <v>37</v>
      </c>
      <c r="E5" s="3" t="s">
        <v>16</v>
      </c>
      <c r="F5" s="8">
        <v>0.95733796296296303</v>
      </c>
    </row>
    <row r="6" spans="1:6" ht="12.75" customHeight="1" thickBot="1" x14ac:dyDescent="0.25"/>
    <row r="7" spans="1:6" ht="12.75" customHeight="1" x14ac:dyDescent="0.2">
      <c r="A7" s="9" t="s">
        <v>16</v>
      </c>
      <c r="B7" s="9" t="s">
        <v>19</v>
      </c>
      <c r="C7" s="11"/>
      <c r="D7" s="11"/>
      <c r="E7" s="11"/>
    </row>
    <row r="8" spans="1:6" ht="12.75" customHeight="1" x14ac:dyDescent="0.2">
      <c r="A8" s="10" t="s">
        <v>18</v>
      </c>
      <c r="B8" s="10" t="s">
        <v>20</v>
      </c>
      <c r="C8" s="12" t="s">
        <v>21</v>
      </c>
      <c r="D8" s="12" t="s">
        <v>22</v>
      </c>
      <c r="E8" s="12" t="s">
        <v>23</v>
      </c>
    </row>
    <row r="9" spans="1:6" ht="12.75" customHeight="1" x14ac:dyDescent="0.2">
      <c r="A9" s="1">
        <v>0</v>
      </c>
      <c r="B9" s="19">
        <v>0</v>
      </c>
      <c r="C9" s="19">
        <v>0</v>
      </c>
      <c r="D9" s="19"/>
      <c r="E9" s="19"/>
    </row>
    <row r="10" spans="1:6" ht="12.75" customHeight="1" x14ac:dyDescent="0.2">
      <c r="A10" s="1">
        <v>5</v>
      </c>
      <c r="B10" s="19">
        <v>22.703399541634838</v>
      </c>
      <c r="C10" s="19">
        <v>22.703399541634838</v>
      </c>
      <c r="D10" s="19"/>
      <c r="E10" s="19"/>
    </row>
    <row r="11" spans="1:6" ht="12.75" customHeight="1" x14ac:dyDescent="0.2">
      <c r="A11" s="1">
        <v>10</v>
      </c>
      <c r="B11" s="19">
        <v>38.459702062643252</v>
      </c>
      <c r="C11" s="19">
        <v>38.459702062643252</v>
      </c>
      <c r="D11" s="19"/>
      <c r="E11" s="19"/>
    </row>
    <row r="12" spans="1:6" ht="12.75" customHeight="1" x14ac:dyDescent="0.2">
      <c r="A12" s="1">
        <v>15</v>
      </c>
      <c r="B12" s="19">
        <v>57.080786860198629</v>
      </c>
      <c r="C12" s="19">
        <v>57.080786860198629</v>
      </c>
      <c r="D12" s="19"/>
      <c r="E12" s="19"/>
    </row>
    <row r="13" spans="1:6" ht="12.75" customHeight="1" x14ac:dyDescent="0.2">
      <c r="A13" s="1">
        <v>20</v>
      </c>
      <c r="B13" s="19">
        <v>78.566653934301016</v>
      </c>
      <c r="C13" s="19">
        <v>78.566653934301016</v>
      </c>
      <c r="D13" s="19"/>
      <c r="E13" s="19"/>
    </row>
    <row r="14" spans="1:6" ht="12.75" customHeight="1" x14ac:dyDescent="0.2">
      <c r="A14" s="1">
        <v>30</v>
      </c>
      <c r="B14" s="19">
        <v>82.863827349121493</v>
      </c>
      <c r="C14" s="19">
        <v>82.863827349121493</v>
      </c>
      <c r="D14" s="19"/>
      <c r="E14" s="19"/>
    </row>
    <row r="15" spans="1:6" ht="12.75" customHeight="1" x14ac:dyDescent="0.2">
      <c r="A15" s="1">
        <v>45</v>
      </c>
      <c r="B15" s="19">
        <v>90.025783040488932</v>
      </c>
      <c r="C15" s="19">
        <v>90.025783040488932</v>
      </c>
      <c r="D15" s="19"/>
      <c r="E15" s="19"/>
    </row>
    <row r="16" spans="1:6" ht="12.75" customHeight="1" x14ac:dyDescent="0.2">
      <c r="A16" s="1">
        <v>60</v>
      </c>
      <c r="B16" s="19">
        <v>91.458174178762434</v>
      </c>
      <c r="C16" s="19">
        <v>91.458174178762434</v>
      </c>
      <c r="D16" s="19"/>
      <c r="E16" s="19"/>
    </row>
    <row r="17" spans="1:5" ht="12.75" customHeight="1" thickBot="1" x14ac:dyDescent="0.25">
      <c r="A17" s="13">
        <v>90</v>
      </c>
      <c r="B17" s="20">
        <v>92.890565317035922</v>
      </c>
      <c r="C17" s="20">
        <v>92.890565317035922</v>
      </c>
      <c r="D17" s="20"/>
      <c r="E17" s="20"/>
    </row>
    <row r="18" spans="1:5" ht="12.75" customHeight="1" thickBot="1" x14ac:dyDescent="0.25"/>
    <row r="19" spans="1:5" ht="12.75" customHeight="1" x14ac:dyDescent="0.2">
      <c r="A19" s="9" t="s">
        <v>16</v>
      </c>
      <c r="B19" s="9" t="s">
        <v>24</v>
      </c>
      <c r="C19" s="11"/>
      <c r="D19" s="11"/>
      <c r="E19" s="11"/>
    </row>
    <row r="20" spans="1:5" ht="12.75" customHeight="1" x14ac:dyDescent="0.2">
      <c r="A20" s="10" t="s">
        <v>18</v>
      </c>
      <c r="B20" s="10" t="s">
        <v>20</v>
      </c>
      <c r="C20" s="12" t="s">
        <v>21</v>
      </c>
      <c r="D20" s="12" t="s">
        <v>22</v>
      </c>
      <c r="E20" s="12" t="s">
        <v>23</v>
      </c>
    </row>
    <row r="21" spans="1:5" ht="12.75" customHeight="1" x14ac:dyDescent="0.2">
      <c r="A21" s="1">
        <v>0</v>
      </c>
      <c r="B21" s="19">
        <v>0</v>
      </c>
      <c r="C21" s="19">
        <v>0</v>
      </c>
      <c r="D21" s="19"/>
      <c r="E21" s="19"/>
    </row>
    <row r="22" spans="1:5" ht="12.75" customHeight="1" x14ac:dyDescent="0.2">
      <c r="A22" s="1">
        <v>5</v>
      </c>
      <c r="B22" s="19">
        <v>32.730137509549273</v>
      </c>
      <c r="C22" s="19">
        <v>32.730137509549273</v>
      </c>
      <c r="D22" s="19"/>
      <c r="E22" s="19"/>
    </row>
    <row r="23" spans="1:5" ht="12.75" customHeight="1" x14ac:dyDescent="0.2">
      <c r="A23" s="1">
        <v>10</v>
      </c>
      <c r="B23" s="19">
        <v>45.621657754010698</v>
      </c>
      <c r="C23" s="19">
        <v>45.621657754010698</v>
      </c>
      <c r="D23" s="19"/>
      <c r="E23" s="19"/>
    </row>
    <row r="24" spans="1:5" ht="12.75" customHeight="1" x14ac:dyDescent="0.2">
      <c r="A24" s="1">
        <v>15</v>
      </c>
      <c r="B24" s="19">
        <v>61.377960275019099</v>
      </c>
      <c r="C24" s="19">
        <v>61.377960275019099</v>
      </c>
      <c r="D24" s="19"/>
      <c r="E24" s="19"/>
    </row>
    <row r="25" spans="1:5" ht="12.75" customHeight="1" x14ac:dyDescent="0.2">
      <c r="A25" s="1">
        <v>20</v>
      </c>
      <c r="B25" s="19">
        <v>74.269480519480524</v>
      </c>
      <c r="C25" s="19">
        <v>74.269480519480524</v>
      </c>
      <c r="D25" s="19"/>
      <c r="E25" s="19"/>
    </row>
    <row r="26" spans="1:5" ht="12.75" customHeight="1" x14ac:dyDescent="0.2">
      <c r="A26" s="1">
        <v>30</v>
      </c>
      <c r="B26" s="19">
        <v>84.296218487394967</v>
      </c>
      <c r="C26" s="19">
        <v>84.296218487394967</v>
      </c>
      <c r="D26" s="19"/>
      <c r="E26" s="19"/>
    </row>
    <row r="27" spans="1:5" ht="12.75" customHeight="1" x14ac:dyDescent="0.2">
      <c r="A27" s="1">
        <v>45</v>
      </c>
      <c r="B27" s="19">
        <v>90.025783040488932</v>
      </c>
      <c r="C27" s="19">
        <v>90.025783040488932</v>
      </c>
      <c r="D27" s="19"/>
      <c r="E27" s="19"/>
    </row>
    <row r="28" spans="1:5" ht="12.75" customHeight="1" x14ac:dyDescent="0.2">
      <c r="A28" s="1">
        <v>60</v>
      </c>
      <c r="B28" s="19">
        <v>92.890565317035922</v>
      </c>
      <c r="C28" s="19">
        <v>92.890565317035922</v>
      </c>
      <c r="D28" s="19"/>
      <c r="E28" s="19"/>
    </row>
    <row r="29" spans="1:5" ht="12.75" customHeight="1" thickBot="1" x14ac:dyDescent="0.25">
      <c r="A29" s="13">
        <v>90</v>
      </c>
      <c r="B29" s="20">
        <v>94.322956455309438</v>
      </c>
      <c r="C29" s="20">
        <v>94.322956455309438</v>
      </c>
      <c r="D29" s="20"/>
      <c r="E29" s="20"/>
    </row>
    <row r="31" spans="1:5" ht="12.75" customHeight="1" thickBot="1" x14ac:dyDescent="0.25">
      <c r="A31" s="14" t="s">
        <v>38</v>
      </c>
      <c r="B31" s="14"/>
    </row>
    <row r="32" spans="1:5" ht="12.75" customHeight="1" x14ac:dyDescent="0.2">
      <c r="A32" s="9" t="s">
        <v>39</v>
      </c>
      <c r="B32" s="9" t="s">
        <v>19</v>
      </c>
    </row>
    <row r="33" spans="1:6" ht="12.75" customHeight="1" thickBot="1" x14ac:dyDescent="0.25">
      <c r="A33" s="17" t="s">
        <v>24</v>
      </c>
      <c r="B33" s="23">
        <v>66.11979530096113</v>
      </c>
    </row>
    <row r="35" spans="1:6" ht="12.75" customHeight="1" thickBot="1" x14ac:dyDescent="0.25">
      <c r="A35" s="14" t="s">
        <v>27</v>
      </c>
      <c r="B35" s="14"/>
    </row>
    <row r="36" spans="1:6" ht="12.75" customHeight="1" x14ac:dyDescent="0.2">
      <c r="A36" s="41"/>
      <c r="B36" s="41" t="s">
        <v>28</v>
      </c>
      <c r="C36" s="41"/>
      <c r="D36" s="41"/>
      <c r="E36" s="41" t="s">
        <v>29</v>
      </c>
      <c r="F36" s="41"/>
    </row>
    <row r="37" spans="1:6" ht="12.75" customHeight="1" x14ac:dyDescent="0.2">
      <c r="A37" s="42"/>
      <c r="B37" s="42" t="s">
        <v>21</v>
      </c>
      <c r="C37" s="42"/>
      <c r="D37" s="18" t="s">
        <v>30</v>
      </c>
      <c r="E37" s="42"/>
      <c r="F37" s="42"/>
    </row>
    <row r="38" spans="1:6" ht="12.75" customHeight="1" x14ac:dyDescent="0.2">
      <c r="A38" s="16" t="s">
        <v>39</v>
      </c>
      <c r="B38" s="44">
        <v>66.11979530096113</v>
      </c>
      <c r="C38" s="44"/>
      <c r="D38" s="22"/>
      <c r="E38" s="44">
        <v>66.11979530096113</v>
      </c>
      <c r="F38" s="44"/>
    </row>
    <row r="39" spans="1:6" ht="12.75" customHeight="1" x14ac:dyDescent="0.2">
      <c r="A39" s="35" t="s">
        <v>40</v>
      </c>
      <c r="B39" s="35"/>
      <c r="C39" s="35"/>
      <c r="D39" s="35"/>
      <c r="E39" s="37" t="s">
        <v>35</v>
      </c>
      <c r="F39" s="37"/>
    </row>
    <row r="40" spans="1:6" ht="12.75" customHeight="1" thickBot="1" x14ac:dyDescent="0.25">
      <c r="A40" s="38" t="s">
        <v>32</v>
      </c>
      <c r="B40" s="38"/>
      <c r="C40" s="38"/>
      <c r="D40" s="38"/>
      <c r="E40" s="40" t="s">
        <v>36</v>
      </c>
      <c r="F40" s="40"/>
    </row>
  </sheetData>
  <mergeCells count="11">
    <mergeCell ref="A39:D39"/>
    <mergeCell ref="E39:F39"/>
    <mergeCell ref="A40:D40"/>
    <mergeCell ref="E40:F40"/>
    <mergeCell ref="A36:A37"/>
    <mergeCell ref="B36:D36"/>
    <mergeCell ref="B37:C37"/>
    <mergeCell ref="E36:F36"/>
    <mergeCell ref="E37:F37"/>
    <mergeCell ref="B38:C38"/>
    <mergeCell ref="E38:F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f1d</vt:lpstr>
      <vt:lpstr>f2d</vt:lpstr>
      <vt:lpstr>f5d</vt:lpstr>
      <vt:lpstr>f6d</vt:lpstr>
      <vt:lpstr>f8d</vt:lpstr>
      <vt:lpstr>f13d</vt:lpstr>
      <vt:lpstr>f1s</vt:lpstr>
      <vt:lpstr>f2s</vt:lpstr>
      <vt:lpstr>f5s</vt:lpstr>
      <vt:lpstr>f6s</vt:lpstr>
      <vt:lpstr>f8s</vt:lpstr>
      <vt:lpstr>f13s</vt:lpstr>
      <vt:lpstr>zero-order</vt:lpstr>
      <vt:lpstr>first order</vt:lpstr>
      <vt:lpstr>higuchi</vt:lpstr>
      <vt:lpstr>korsmeyer-peppas</vt:lpstr>
      <vt:lpstr>weibull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2023-08-03T20:09:30Z</dcterms:modified>
</cp:coreProperties>
</file>