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kurokawa/Documents/MyProject/01_Metagenomic_thermometer/投稿論文/MetaThermometer/Manuscript/投稿原稿/Zenodo/"/>
    </mc:Choice>
  </mc:AlternateContent>
  <xr:revisionPtr revIDLastSave="0" documentId="13_ncr:1_{536D475E-1143-2D4B-8D8A-CD070DA3B1E2}" xr6:coauthVersionLast="47" xr6:coauthVersionMax="47" xr10:uidLastSave="{00000000-0000-0000-0000-000000000000}"/>
  <bookViews>
    <workbookView xWindow="39780" yWindow="3360" windowWidth="27100" windowHeight="14860" xr2:uid="{82246BAC-D112-3547-B993-E3947F7E9274}"/>
  </bookViews>
  <sheets>
    <sheet name="S8_Kiri_genus_2%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<sst xmlns="http://schemas.openxmlformats.org/spreadsheetml/2006/main" count="470" uniqueCount="470">
  <si>
    <t>genus</t>
  </si>
  <si>
    <t>K-01</t>
  </si>
  <si>
    <t>K-02</t>
  </si>
  <si>
    <t>K-03</t>
  </si>
  <si>
    <t>K-05</t>
  </si>
  <si>
    <t>K-06</t>
  </si>
  <si>
    <t>K-07</t>
  </si>
  <si>
    <t>K-08</t>
  </si>
  <si>
    <t>K-09</t>
  </si>
  <si>
    <t>Chloroflexus</t>
  </si>
  <si>
    <t>Sulfurihydrogenibium</t>
  </si>
  <si>
    <t>Bellilinea</t>
  </si>
  <si>
    <t>Dictyoglomus</t>
  </si>
  <si>
    <t>Gp3</t>
  </si>
  <si>
    <t>Fervidobacterium</t>
  </si>
  <si>
    <t>Ignavibacterium</t>
  </si>
  <si>
    <t>Thiobacillus</t>
  </si>
  <si>
    <t>Geminicoccus</t>
  </si>
  <si>
    <t>Subdivision3_genera_incertae_sedis</t>
  </si>
  <si>
    <t>Anaerolinea</t>
  </si>
  <si>
    <t>Thermodesulfovibrio</t>
  </si>
  <si>
    <t>Thermodesulfobacterium</t>
  </si>
  <si>
    <t>Tepidimonas</t>
  </si>
  <si>
    <t>Thermodesulforhabdus</t>
  </si>
  <si>
    <t>Phycisphaera</t>
  </si>
  <si>
    <t>Thermus</t>
  </si>
  <si>
    <t>Dongia</t>
  </si>
  <si>
    <t>Flexibacter</t>
  </si>
  <si>
    <t>Armatimonadetes_gp7</t>
  </si>
  <si>
    <t>Thermotoga</t>
  </si>
  <si>
    <t>Clostridium III</t>
  </si>
  <si>
    <t>Brevinema</t>
  </si>
  <si>
    <t>Kofleria</t>
  </si>
  <si>
    <t>Caldisericum</t>
  </si>
  <si>
    <t>Ideonella</t>
  </si>
  <si>
    <t>Caldilinea</t>
  </si>
  <si>
    <t>Thermofilum</t>
  </si>
  <si>
    <t>Armatimonadetes_gp5</t>
  </si>
  <si>
    <t>Georgfuchsia</t>
  </si>
  <si>
    <t>Calditerrivibrio</t>
  </si>
  <si>
    <t>Roseomonas</t>
  </si>
  <si>
    <t>Longilinea</t>
  </si>
  <si>
    <t>Tepidicella</t>
  </si>
  <si>
    <t>Hydrogenobacter</t>
  </si>
  <si>
    <t>Armatimonadetes_gp6</t>
  </si>
  <si>
    <t>Meiothermus</t>
  </si>
  <si>
    <t>Thermosulfidibacter</t>
  </si>
  <si>
    <t>Hydrogenophaga</t>
  </si>
  <si>
    <t>Simplicispira</t>
  </si>
  <si>
    <t>Rhodobacter</t>
  </si>
  <si>
    <t>Thiobacter</t>
  </si>
  <si>
    <t>Caldimicrobium</t>
  </si>
  <si>
    <t>Spirochaeta</t>
  </si>
  <si>
    <t>Turneriella</t>
  </si>
  <si>
    <t>Aquabacterium</t>
  </si>
  <si>
    <t>Meniscus</t>
  </si>
  <si>
    <t>Leptolinea</t>
  </si>
  <si>
    <t>Vampirovibrio</t>
  </si>
  <si>
    <t>OD1_genera_incertae_sedis</t>
  </si>
  <si>
    <t>Desulfomicrobium</t>
  </si>
  <si>
    <t>Azospira</t>
  </si>
  <si>
    <t>Thiothrix</t>
  </si>
  <si>
    <t>Brachymonas</t>
  </si>
  <si>
    <t>Derxia</t>
  </si>
  <si>
    <t>Thermoleophilum</t>
  </si>
  <si>
    <t>Armatimonadetes_gp2</t>
  </si>
  <si>
    <t>Rhodoplanes</t>
  </si>
  <si>
    <t>Sulfuritalea</t>
  </si>
  <si>
    <t>Geobacter</t>
  </si>
  <si>
    <t>Gp4</t>
  </si>
  <si>
    <t>Pasteuria</t>
  </si>
  <si>
    <t>Conexibacter</t>
  </si>
  <si>
    <t>Gemmata</t>
  </si>
  <si>
    <t>Roseateles</t>
  </si>
  <si>
    <t>Ohtaekwangia</t>
  </si>
  <si>
    <t>Prolixibacter</t>
  </si>
  <si>
    <t>Desulfovibrio</t>
  </si>
  <si>
    <t>Opitutus</t>
  </si>
  <si>
    <t>Planctomyces</t>
  </si>
  <si>
    <t>Porphyrobacter</t>
  </si>
  <si>
    <t>Gemmatimonas</t>
  </si>
  <si>
    <t>Sorangium</t>
  </si>
  <si>
    <t>Candidatus Korarchaeum</t>
  </si>
  <si>
    <t>Lysobacter</t>
  </si>
  <si>
    <t>Methylobacterium</t>
  </si>
  <si>
    <t>Novosphingobium</t>
  </si>
  <si>
    <t>Steroidobacter</t>
  </si>
  <si>
    <t>Acetivibrio</t>
  </si>
  <si>
    <t>Ramlibacter</t>
  </si>
  <si>
    <t>Leptothrix</t>
  </si>
  <si>
    <t>Caldimonas</t>
  </si>
  <si>
    <t>Pelomonas</t>
  </si>
  <si>
    <t>unclassified_Acidobacteria_Gp3</t>
  </si>
  <si>
    <t>Haliscomenobacter</t>
  </si>
  <si>
    <t>Dechloromonas</t>
  </si>
  <si>
    <t>Acidithiobacillus</t>
  </si>
  <si>
    <t>Azoarcus</t>
  </si>
  <si>
    <t>Edwardsiella</t>
  </si>
  <si>
    <t>Elusimicrobium</t>
  </si>
  <si>
    <t>Desulfobacca</t>
  </si>
  <si>
    <t>Holophaga</t>
  </si>
  <si>
    <t>Blastomonas</t>
  </si>
  <si>
    <t>Geothrix</t>
  </si>
  <si>
    <t>Sediminibacterium</t>
  </si>
  <si>
    <t>Gp18</t>
  </si>
  <si>
    <t>Propionivibrio</t>
  </si>
  <si>
    <t>Syntrophobacter</t>
  </si>
  <si>
    <t>TM7_genera_incertae_sedis</t>
  </si>
  <si>
    <t>Thauera</t>
  </si>
  <si>
    <t>Rubrivivax</t>
  </si>
  <si>
    <t>Nitrospira</t>
  </si>
  <si>
    <t>Anaerophaga</t>
  </si>
  <si>
    <t>Curvibacter</t>
  </si>
  <si>
    <t>Levilinea</t>
  </si>
  <si>
    <t>Azospirillum</t>
  </si>
  <si>
    <t>Byssovorax</t>
  </si>
  <si>
    <t>Exilispira</t>
  </si>
  <si>
    <t>Rhizomicrobium</t>
  </si>
  <si>
    <t>Uliginosibacterium</t>
  </si>
  <si>
    <t>BRC1_genera_incertae_sedis</t>
  </si>
  <si>
    <t>Desulfosoma</t>
  </si>
  <si>
    <t>Leptonema</t>
  </si>
  <si>
    <t>Sulfuricella</t>
  </si>
  <si>
    <t>Thiomonas</t>
  </si>
  <si>
    <t>Zoogloea</t>
  </si>
  <si>
    <t>Anaeromyxobacter</t>
  </si>
  <si>
    <t>Gp7</t>
  </si>
  <si>
    <t>Defluviicoccus</t>
  </si>
  <si>
    <t>Corallococcus</t>
  </si>
  <si>
    <t>Gordonibacter</t>
  </si>
  <si>
    <t>Magnetospirillum</t>
  </si>
  <si>
    <t>Pseudomonas</t>
  </si>
  <si>
    <t>Solitalea</t>
  </si>
  <si>
    <t>Sphingomonas</t>
  </si>
  <si>
    <t>Stigmatella</t>
  </si>
  <si>
    <t>Ignisphaera</t>
  </si>
  <si>
    <t>Thermoproteus</t>
  </si>
  <si>
    <t>Elioraea</t>
  </si>
  <si>
    <t>Phenylobacterium</t>
  </si>
  <si>
    <t>Aciditerrimonas</t>
  </si>
  <si>
    <t>Rhizobacter</t>
  </si>
  <si>
    <t>Thermoanaerobacter</t>
  </si>
  <si>
    <t>Thermomicrobium</t>
  </si>
  <si>
    <t>Fervidicoccus</t>
  </si>
  <si>
    <t>Thermocrinis</t>
  </si>
  <si>
    <t>Thiofaba</t>
  </si>
  <si>
    <t>Acidovorax</t>
  </si>
  <si>
    <t>Ktedonobacter</t>
  </si>
  <si>
    <t>Gp6</t>
  </si>
  <si>
    <t>Hirschia</t>
  </si>
  <si>
    <t>Bdellovibrio</t>
  </si>
  <si>
    <t>Bradyrhizobium</t>
  </si>
  <si>
    <t>Dehalogenimonas</t>
  </si>
  <si>
    <t>Denitratisoma</t>
  </si>
  <si>
    <t>Methylococcus</t>
  </si>
  <si>
    <t>Parachlamydia</t>
  </si>
  <si>
    <t>Desulfurococcus</t>
  </si>
  <si>
    <t>Comamonas</t>
  </si>
  <si>
    <t>Spirillospora</t>
  </si>
  <si>
    <t>Anaerovorax</t>
  </si>
  <si>
    <t>Haliangium</t>
  </si>
  <si>
    <t>Nitratireductor</t>
  </si>
  <si>
    <t>Piscinibacter</t>
  </si>
  <si>
    <t>Sterolibacterium</t>
  </si>
  <si>
    <t>Myxococcus</t>
  </si>
  <si>
    <t>Halothermothrix</t>
  </si>
  <si>
    <t>Acidicaldus</t>
  </si>
  <si>
    <t>Bosea</t>
  </si>
  <si>
    <t>Caulobacter</t>
  </si>
  <si>
    <t>Pseudolabrys</t>
  </si>
  <si>
    <t>Shinella</t>
  </si>
  <si>
    <t>Treponema</t>
  </si>
  <si>
    <t>Acidisphaera</t>
  </si>
  <si>
    <t>Pyrobaculum</t>
  </si>
  <si>
    <t>Achromobacter</t>
  </si>
  <si>
    <t>Burkholderia</t>
  </si>
  <si>
    <t>Caldanaerobacter</t>
  </si>
  <si>
    <t>Herminiimonas</t>
  </si>
  <si>
    <t>Pseudorhodobacter</t>
  </si>
  <si>
    <t>Sporocytophaga</t>
  </si>
  <si>
    <t>Gp1</t>
  </si>
  <si>
    <t>Thiocapsa</t>
  </si>
  <si>
    <t>Gracilibacter</t>
  </si>
  <si>
    <t>Salirhabdus</t>
  </si>
  <si>
    <t>Psychrosinus</t>
  </si>
  <si>
    <t>Alicycliphilus</t>
  </si>
  <si>
    <t>Castellaniella</t>
  </si>
  <si>
    <t>Methylocystis</t>
  </si>
  <si>
    <t>Methyloversatilis</t>
  </si>
  <si>
    <t>Mycobacterium</t>
  </si>
  <si>
    <t>Paludibacter</t>
  </si>
  <si>
    <t>Variovorax</t>
  </si>
  <si>
    <t>unclassified_Acidobacteria_Gp1</t>
  </si>
  <si>
    <t>Armatimonadetes_gp4</t>
  </si>
  <si>
    <t>Bacillus</t>
  </si>
  <si>
    <t>Caloramator</t>
  </si>
  <si>
    <t>Gp22</t>
  </si>
  <si>
    <t>Persephonella</t>
  </si>
  <si>
    <t>Staphylothermus</t>
  </si>
  <si>
    <t>Syntrophorhabdus</t>
  </si>
  <si>
    <t>Altererythrobacter</t>
  </si>
  <si>
    <t>Flavobacterium</t>
  </si>
  <si>
    <t>Gp10</t>
  </si>
  <si>
    <t>Thiohalobacter</t>
  </si>
  <si>
    <t>Tumebacillus</t>
  </si>
  <si>
    <t>WS3_genera_incertae_sedis</t>
  </si>
  <si>
    <t>Diaphorobacter</t>
  </si>
  <si>
    <t>Inhella</t>
  </si>
  <si>
    <t>Labrys</t>
  </si>
  <si>
    <t>Rubellimicrobium</t>
  </si>
  <si>
    <t>Terrimonas</t>
  </si>
  <si>
    <t>Undibacterium</t>
  </si>
  <si>
    <t>Mucilaginibacter</t>
  </si>
  <si>
    <t>Nannocystis</t>
  </si>
  <si>
    <t>Cystobacter</t>
  </si>
  <si>
    <t>Janthinobacterium</t>
  </si>
  <si>
    <t>Macromonas</t>
  </si>
  <si>
    <t>Methanosaeta</t>
  </si>
  <si>
    <t>Methylocaldum</t>
  </si>
  <si>
    <t>Oscillibacter</t>
  </si>
  <si>
    <t>Chondromyces</t>
  </si>
  <si>
    <t>Thermacetogenium</t>
  </si>
  <si>
    <t>Thermosphaera</t>
  </si>
  <si>
    <t>Bacteroides</t>
  </si>
  <si>
    <t>Blastococcus</t>
  </si>
  <si>
    <t>Carboxydothermus</t>
  </si>
  <si>
    <t>Desulfovirga</t>
  </si>
  <si>
    <t>Gp2</t>
  </si>
  <si>
    <t>Hydrogenophilus</t>
  </si>
  <si>
    <t>SR1_genera_incertae_sedis</t>
  </si>
  <si>
    <t>Anoxybacillus</t>
  </si>
  <si>
    <t>Clostridium sensu stricto</t>
  </si>
  <si>
    <t>Fulvimarina</t>
  </si>
  <si>
    <t>Lacibacter</t>
  </si>
  <si>
    <t>Propionispora</t>
  </si>
  <si>
    <t>Rhodocista</t>
  </si>
  <si>
    <t>Rhodomicrobium</t>
  </si>
  <si>
    <t>Arenimonas</t>
  </si>
  <si>
    <t>Azonexus</t>
  </si>
  <si>
    <t>Chromobacterium</t>
  </si>
  <si>
    <t>Fluviicola</t>
  </si>
  <si>
    <t>Pelotomaculum</t>
  </si>
  <si>
    <t>Vitreoscilla</t>
  </si>
  <si>
    <t>Fusibacter</t>
  </si>
  <si>
    <t>Kaistia</t>
  </si>
  <si>
    <t>Sporomusa</t>
  </si>
  <si>
    <t>Barnesiella</t>
  </si>
  <si>
    <t>Camelimonas</t>
  </si>
  <si>
    <t>Cupriavidus</t>
  </si>
  <si>
    <t>Dyella</t>
  </si>
  <si>
    <t>Dysgonomonas</t>
  </si>
  <si>
    <t>Exiguobacterium</t>
  </si>
  <si>
    <t>Gulbenkiania</t>
  </si>
  <si>
    <t>Limnobacter</t>
  </si>
  <si>
    <t>Marinifilum</t>
  </si>
  <si>
    <t>Microvirga</t>
  </si>
  <si>
    <t>Olsenella</t>
  </si>
  <si>
    <t>Parabacteroides</t>
  </si>
  <si>
    <t>Sphaerobacter</t>
  </si>
  <si>
    <t>Thermanaeromonas</t>
  </si>
  <si>
    <t>Zavarzinella</t>
  </si>
  <si>
    <t>Albidiferax</t>
  </si>
  <si>
    <t>Archaeoglobus</t>
  </si>
  <si>
    <t>Azovibrio</t>
  </si>
  <si>
    <t>Caldicellulosiruptor</t>
  </si>
  <si>
    <t>Moorella</t>
  </si>
  <si>
    <t>Telmatospirillum</t>
  </si>
  <si>
    <t>Thermodesulfatator</t>
  </si>
  <si>
    <t>Thiohalorhabdus</t>
  </si>
  <si>
    <t>Ahrensia</t>
  </si>
  <si>
    <t>Armatimonas/Armatimonadetes_gp1</t>
  </si>
  <si>
    <t>Chthonomonas/Armatimonadetes_gp3</t>
  </si>
  <si>
    <t>Clostridium IV</t>
  </si>
  <si>
    <t>Deinococcus</t>
  </si>
  <si>
    <t>Desulfitibacter</t>
  </si>
  <si>
    <t>Desulfovirgula</t>
  </si>
  <si>
    <t>Devosia</t>
  </si>
  <si>
    <t>Hallella</t>
  </si>
  <si>
    <t>Kosmotoga</t>
  </si>
  <si>
    <t>Ornithobacterium</t>
  </si>
  <si>
    <t>Rhizobium</t>
  </si>
  <si>
    <t>Sedimenticola</t>
  </si>
  <si>
    <t>Sphingopyxis</t>
  </si>
  <si>
    <t>Sutterella</t>
  </si>
  <si>
    <t>Syntrophomonas</t>
  </si>
  <si>
    <t>Syntrophus</t>
  </si>
  <si>
    <t>Thermomonas</t>
  </si>
  <si>
    <t>Zymomonas</t>
  </si>
  <si>
    <t>Dokdonella</t>
  </si>
  <si>
    <t>Ferruginibacter</t>
  </si>
  <si>
    <t>Legionella</t>
  </si>
  <si>
    <t>Oxalicibacterium</t>
  </si>
  <si>
    <t>Perlucidibaca</t>
  </si>
  <si>
    <t>Rivibacter</t>
  </si>
  <si>
    <t>Rudaea</t>
  </si>
  <si>
    <t>Solirubrobacter</t>
  </si>
  <si>
    <t>Starkeya</t>
  </si>
  <si>
    <t>Stella</t>
  </si>
  <si>
    <t>Blastochloris</t>
  </si>
  <si>
    <t>Chelatococcus</t>
  </si>
  <si>
    <t>Flavihumibacter</t>
  </si>
  <si>
    <t>Nitrosospira</t>
  </si>
  <si>
    <t>Phaeospirillum</t>
  </si>
  <si>
    <t>Phaselicystis</t>
  </si>
  <si>
    <t>Roseiflexus</t>
  </si>
  <si>
    <t>Thermosporothrix</t>
  </si>
  <si>
    <t>Beijerinckia</t>
  </si>
  <si>
    <t>Kiloniella</t>
  </si>
  <si>
    <t>Luteimonas</t>
  </si>
  <si>
    <t>Pseudoxanthomonas</t>
  </si>
  <si>
    <t>Alkanibacter</t>
  </si>
  <si>
    <t>Bauldia</t>
  </si>
  <si>
    <t>Dyadobacter</t>
  </si>
  <si>
    <t>Ilumatobacter</t>
  </si>
  <si>
    <t>Leifsonia</t>
  </si>
  <si>
    <t>Limnohabitans</t>
  </si>
  <si>
    <t>Silanimonas</t>
  </si>
  <si>
    <t>Anaerosinus</t>
  </si>
  <si>
    <t>Asticcacaulis</t>
  </si>
  <si>
    <t>Desulfatirhabdium</t>
  </si>
  <si>
    <t>Glaciecola</t>
  </si>
  <si>
    <t>Mitsuaria</t>
  </si>
  <si>
    <t>Verrucomicrobium</t>
  </si>
  <si>
    <t>Bergeyella</t>
  </si>
  <si>
    <t>Cellvibrio</t>
  </si>
  <si>
    <t>Marinobacterium</t>
  </si>
  <si>
    <t>Micromonospora</t>
  </si>
  <si>
    <t>Nubsella</t>
  </si>
  <si>
    <t>Pseudovibrio</t>
  </si>
  <si>
    <t>Rhodocytophaga</t>
  </si>
  <si>
    <t>Sporotalea</t>
  </si>
  <si>
    <t>Thermincola</t>
  </si>
  <si>
    <t>Thiohalomonas</t>
  </si>
  <si>
    <t>Haliea</t>
  </si>
  <si>
    <t>Metallosphaera</t>
  </si>
  <si>
    <t>Methylothermus</t>
  </si>
  <si>
    <t>Rhodothermus</t>
  </si>
  <si>
    <t>Rhodovibrio</t>
  </si>
  <si>
    <t>Succiniclasticum</t>
  </si>
  <si>
    <t>Sulfolobus</t>
  </si>
  <si>
    <t>Tepidanaerobacter</t>
  </si>
  <si>
    <t>Thermosipho</t>
  </si>
  <si>
    <t>Thermovenabulum</t>
  </si>
  <si>
    <t>Atopobium</t>
  </si>
  <si>
    <t>Belnapia</t>
  </si>
  <si>
    <t>Coriobacterium</t>
  </si>
  <si>
    <t>Desulfobotulus</t>
  </si>
  <si>
    <t>Desulfobulbus</t>
  </si>
  <si>
    <t>Desulfocurvus</t>
  </si>
  <si>
    <t>Desulfomonile</t>
  </si>
  <si>
    <t>Desulfotomaculum</t>
  </si>
  <si>
    <t>Gp23</t>
  </si>
  <si>
    <t>Halochromatium</t>
  </si>
  <si>
    <t>Hyphomicrobium</t>
  </si>
  <si>
    <t>Methylocella</t>
  </si>
  <si>
    <t>Methylosinus</t>
  </si>
  <si>
    <t>Ochrobactrum</t>
  </si>
  <si>
    <t>Parasegetibacter</t>
  </si>
  <si>
    <t>Pelospora</t>
  </si>
  <si>
    <t>Planifilum</t>
  </si>
  <si>
    <t>Roseivirga</t>
  </si>
  <si>
    <t>Rubrobacter</t>
  </si>
  <si>
    <t>Selenomonas</t>
  </si>
  <si>
    <t>Skermanella</t>
  </si>
  <si>
    <t>Sphingosinicella</t>
  </si>
  <si>
    <t>Thermoflavimicrobium</t>
  </si>
  <si>
    <t>Turicibacter</t>
  </si>
  <si>
    <t>Xenophilus</t>
  </si>
  <si>
    <t>Bilophila</t>
  </si>
  <si>
    <t>Caenimonas</t>
  </si>
  <si>
    <t>Chryseobacterium</t>
  </si>
  <si>
    <t>Curtobacterium</t>
  </si>
  <si>
    <t>Dasania</t>
  </si>
  <si>
    <t>Delftia</t>
  </si>
  <si>
    <t>Desulfurivibrio</t>
  </si>
  <si>
    <t>Gluconacetobacter</t>
  </si>
  <si>
    <t>Halospina</t>
  </si>
  <si>
    <t>Heliothrix</t>
  </si>
  <si>
    <t>Hoeflea</t>
  </si>
  <si>
    <t>Massilia</t>
  </si>
  <si>
    <t>Parapedobacter</t>
  </si>
  <si>
    <t>Pedomicrobium</t>
  </si>
  <si>
    <t>Phycicoccus</t>
  </si>
  <si>
    <t>Prevotella</t>
  </si>
  <si>
    <t>Rhodanobacter</t>
  </si>
  <si>
    <t>Rhodopila</t>
  </si>
  <si>
    <t>Smithella</t>
  </si>
  <si>
    <t>Sphingobacterium</t>
  </si>
  <si>
    <t>Sporolituus</t>
  </si>
  <si>
    <t>Sulfuricurvum</t>
  </si>
  <si>
    <t>Adlercreutzia</t>
  </si>
  <si>
    <t>Afifella</t>
  </si>
  <si>
    <t>Algoriphagus</t>
  </si>
  <si>
    <t>Anaeromusa</t>
  </si>
  <si>
    <t>Blastopirellula</t>
  </si>
  <si>
    <t>Chitinimonas</t>
  </si>
  <si>
    <t>Chitinophaga</t>
  </si>
  <si>
    <t>Cryomorpha</t>
  </si>
  <si>
    <t>Filimonas</t>
  </si>
  <si>
    <t>Gp21</t>
  </si>
  <si>
    <t>Jhaorihella</t>
  </si>
  <si>
    <t>Paracoccus</t>
  </si>
  <si>
    <t>Ponticaulis</t>
  </si>
  <si>
    <t>Prosthecobacter</t>
  </si>
  <si>
    <t>Prosthecomicrobium</t>
  </si>
  <si>
    <t>Rubribacterium</t>
  </si>
  <si>
    <t>Saccharofermentans</t>
  </si>
  <si>
    <t>Simkania</t>
  </si>
  <si>
    <t>Singulisphaera</t>
  </si>
  <si>
    <t>Spartobacteria_genera_incertae_sedis</t>
  </si>
  <si>
    <t>Tistlia</t>
  </si>
  <si>
    <t>Azohydromonas</t>
  </si>
  <si>
    <t>Flavisolibacter</t>
  </si>
  <si>
    <t>Hyalangium</t>
  </si>
  <si>
    <t>Hydrogenobaculum</t>
  </si>
  <si>
    <t>Hymenobacter</t>
  </si>
  <si>
    <t>Methylocapsa</t>
  </si>
  <si>
    <t>Pedobacter</t>
  </si>
  <si>
    <t>Thiovirga</t>
  </si>
  <si>
    <t>Amaricoccus</t>
  </si>
  <si>
    <t>Desulfotalea</t>
  </si>
  <si>
    <t>Ensifer</t>
  </si>
  <si>
    <t>Erythrobacter</t>
  </si>
  <si>
    <t>Flavitalea</t>
  </si>
  <si>
    <t>Frateuria</t>
  </si>
  <si>
    <t>Haematobacter</t>
  </si>
  <si>
    <t>Inquilinus</t>
  </si>
  <si>
    <t>Lachnospiracea_incertae_sedis</t>
  </si>
  <si>
    <t>Methylarcula</t>
  </si>
  <si>
    <t>Nisaea</t>
  </si>
  <si>
    <t>Oceanibaculum</t>
  </si>
  <si>
    <t>Oceanicaulis</t>
  </si>
  <si>
    <t>Owenweeksia</t>
  </si>
  <si>
    <t>Paucibacter</t>
  </si>
  <si>
    <t>Sphingobium</t>
  </si>
  <si>
    <t>Vasilyevaea</t>
  </si>
  <si>
    <t>Acetobacter</t>
  </si>
  <si>
    <t>Acidaminococcus</t>
  </si>
  <si>
    <t>Actinomadura</t>
  </si>
  <si>
    <t>Adhaeribacter</t>
  </si>
  <si>
    <t>Alterococcus</t>
  </si>
  <si>
    <t>Anderseniella</t>
  </si>
  <si>
    <t>Brevundimonas</t>
  </si>
  <si>
    <t>Bryobacter</t>
  </si>
  <si>
    <t>Crocinitomix</t>
  </si>
  <si>
    <t>Dendrosporobacter</t>
  </si>
  <si>
    <t>Desulfonema</t>
  </si>
  <si>
    <t>Hydrotalea</t>
  </si>
  <si>
    <t>Iamia</t>
  </si>
  <si>
    <t>Larkinella</t>
  </si>
  <si>
    <t>Lutispora</t>
  </si>
  <si>
    <t>Methylobacillus</t>
  </si>
  <si>
    <t>Neochlamydia</t>
  </si>
  <si>
    <t>Oleiphilus</t>
  </si>
  <si>
    <t>Oligella</t>
  </si>
  <si>
    <t>Ottowia</t>
  </si>
  <si>
    <t>Oxobacter</t>
  </si>
  <si>
    <t>Paenisporosarcina</t>
  </si>
  <si>
    <t>Pelagibius</t>
  </si>
  <si>
    <t>Pimelobacter</t>
  </si>
  <si>
    <t>Rathayibacter</t>
  </si>
  <si>
    <t>Rheinheimera</t>
  </si>
  <si>
    <t>Rhodopirellula</t>
  </si>
  <si>
    <t>Schlesneria</t>
  </si>
  <si>
    <t>Shewanella</t>
  </si>
  <si>
    <t>Sinosporangium</t>
  </si>
  <si>
    <t>Thioprofundum</t>
  </si>
  <si>
    <t>Truepera</t>
  </si>
  <si>
    <t>Xanthobacter</t>
  </si>
  <si>
    <t>Predominant genera in hot-water canal. If relative abundance over 2%, highlighted in red.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</si>
</sst>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45DCF-B4F6-4C4A-BC01-6D9E1775F29D}">
  <dimension ref="A1:I462"/>
  <sheetViews>
    <sheetView tabSelected="1" workbookViewId="0"/>
  </sheetViews>
  <sheetFormatPr baseColWidth="10" defaultRowHeight="16"/>
  <cols>
    <col min="1" max="1" width="32.28515625" style="1" customWidth="1"/>
    <col min="2" max="9" width="8.140625" style="1" customWidth="1"/>
    <col min="10" max="16384" width="10.7109375" style="1"/>
  </cols>
  <sheetData>
    <row r="1" spans="1:9">
      <c r="A1" s="1" t="s">
        <v>469</v>
      </c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3" t="s">
        <v>9</v>
      </c>
      <c r="B3" s="4">
        <v>4.7543581616481777E-3</v>
      </c>
      <c r="C3" s="4">
        <v>8.5178875638841564E-3</v>
      </c>
      <c r="D3" s="4">
        <v>7.2916666666666671E-2</v>
      </c>
      <c r="E3" s="4">
        <v>0.77187499999999998</v>
      </c>
      <c r="F3" s="4">
        <v>0.33632734530938124</v>
      </c>
      <c r="G3" s="4">
        <v>0.21592442645074225</v>
      </c>
      <c r="H3" s="4">
        <v>0.39417555373256769</v>
      </c>
      <c r="I3" s="4">
        <v>0.32086811352253758</v>
      </c>
    </row>
    <row r="4" spans="1:9">
      <c r="A4" s="3" t="s">
        <v>10</v>
      </c>
      <c r="B4" s="4">
        <v>0</v>
      </c>
      <c r="C4" s="4">
        <v>1.7035775127768314E-3</v>
      </c>
      <c r="D4" s="4">
        <v>1.0416666666666666E-2</v>
      </c>
      <c r="E4" s="4">
        <v>3.5714285714285713E-3</v>
      </c>
      <c r="F4" s="4">
        <v>9.9800399201596798E-4</v>
      </c>
      <c r="G4" s="4">
        <v>1.3495276653171389E-3</v>
      </c>
      <c r="H4" s="4">
        <v>3.0352748154224774E-2</v>
      </c>
      <c r="I4" s="4">
        <v>0.20500834724540901</v>
      </c>
    </row>
    <row r="5" spans="1:9">
      <c r="A5" s="3" t="s">
        <v>11</v>
      </c>
      <c r="B5" s="4">
        <v>1.4263074484944533E-2</v>
      </c>
      <c r="C5" s="4">
        <v>2.0442930153321975E-2</v>
      </c>
      <c r="D5" s="4">
        <v>1.636904761904762E-2</v>
      </c>
      <c r="E5" s="4">
        <v>1.1160714285714286E-2</v>
      </c>
      <c r="F5" s="4">
        <v>2.9940119760479042E-2</v>
      </c>
      <c r="G5" s="4">
        <v>5.5330634278002701E-2</v>
      </c>
      <c r="H5" s="4">
        <v>4.5939294503691552E-2</v>
      </c>
      <c r="I5" s="4">
        <v>2.0701168614357262E-2</v>
      </c>
    </row>
    <row r="6" spans="1:9">
      <c r="A6" s="3" t="s">
        <v>12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4.048582995951417E-3</v>
      </c>
      <c r="H6" s="4">
        <v>2.7481542247744052E-2</v>
      </c>
      <c r="I6" s="4">
        <v>5.5425709515859768E-2</v>
      </c>
    </row>
    <row r="7" spans="1:9">
      <c r="A7" s="3" t="s">
        <v>13</v>
      </c>
      <c r="B7" s="4">
        <v>1.1093502377179081E-2</v>
      </c>
      <c r="C7" s="4">
        <v>2.5553662691652469E-2</v>
      </c>
      <c r="D7" s="4">
        <v>7.4404761904761901E-3</v>
      </c>
      <c r="E7" s="4">
        <v>3.1250000000000002E-3</v>
      </c>
      <c r="F7" s="4">
        <v>3.1936127744510975E-2</v>
      </c>
      <c r="G7" s="4">
        <v>5.5330634278002701E-2</v>
      </c>
      <c r="H7" s="4">
        <v>3.2403609515996717E-2</v>
      </c>
      <c r="I7" s="4">
        <v>8.6811352253756257E-3</v>
      </c>
    </row>
    <row r="8" spans="1:9">
      <c r="A8" s="3" t="s">
        <v>14</v>
      </c>
      <c r="B8" s="4">
        <v>0</v>
      </c>
      <c r="C8" s="4">
        <v>0</v>
      </c>
      <c r="D8" s="4">
        <v>0</v>
      </c>
      <c r="E8" s="4">
        <v>0</v>
      </c>
      <c r="F8" s="4">
        <v>9.9800399201596798E-4</v>
      </c>
      <c r="G8" s="4">
        <v>1.3495276653171389E-3</v>
      </c>
      <c r="H8" s="4">
        <v>8.2034454470877767E-3</v>
      </c>
      <c r="I8" s="4">
        <v>6.243739565943239E-2</v>
      </c>
    </row>
    <row r="9" spans="1:9">
      <c r="A9" s="3" t="s">
        <v>15</v>
      </c>
      <c r="B9" s="4">
        <v>1.1093502377179081E-2</v>
      </c>
      <c r="C9" s="4">
        <v>1.0221465076660987E-2</v>
      </c>
      <c r="D9" s="4">
        <v>8.9285714285714281E-3</v>
      </c>
      <c r="E9" s="4">
        <v>8.9285714285714283E-4</v>
      </c>
      <c r="F9" s="4">
        <v>1.0978043912175649E-2</v>
      </c>
      <c r="G9" s="4">
        <v>4.048582995951417E-2</v>
      </c>
      <c r="H9" s="4">
        <v>3.4044298605414275E-2</v>
      </c>
      <c r="I9" s="4">
        <v>1.7362270450751251E-2</v>
      </c>
    </row>
    <row r="10" spans="1:9">
      <c r="A10" s="3" t="s">
        <v>16</v>
      </c>
      <c r="B10" s="4">
        <v>4.1204437400950873E-2</v>
      </c>
      <c r="C10" s="4">
        <v>3.9182282793867124E-2</v>
      </c>
      <c r="D10" s="4">
        <v>2.976190476190476E-2</v>
      </c>
      <c r="E10" s="4">
        <v>1.2053571428571429E-2</v>
      </c>
      <c r="F10" s="4">
        <v>1.1976047904191617E-2</v>
      </c>
      <c r="G10" s="4">
        <v>1.2145748987854251E-2</v>
      </c>
      <c r="H10" s="4">
        <v>2.3379819524200166E-2</v>
      </c>
      <c r="I10" s="4">
        <v>1.6694490818030051E-3</v>
      </c>
    </row>
    <row r="11" spans="1:9">
      <c r="A11" s="3" t="s">
        <v>17</v>
      </c>
      <c r="B11" s="4">
        <v>1.9017432646592711E-2</v>
      </c>
      <c r="C11" s="4">
        <v>1.192504258943782E-2</v>
      </c>
      <c r="D11" s="4">
        <v>2.3809523809523808E-2</v>
      </c>
      <c r="E11" s="4">
        <v>1.4285714285714285E-2</v>
      </c>
      <c r="F11" s="4">
        <v>1.9960079840319361E-2</v>
      </c>
      <c r="G11" s="4">
        <v>3.1039136302294199E-2</v>
      </c>
      <c r="H11" s="4">
        <v>1.5996718621821164E-2</v>
      </c>
      <c r="I11" s="4">
        <v>8.0133555926544236E-3</v>
      </c>
    </row>
    <row r="12" spans="1:9">
      <c r="A12" s="3" t="s">
        <v>18</v>
      </c>
      <c r="B12" s="4">
        <v>7.9239302694136295E-3</v>
      </c>
      <c r="C12" s="4">
        <v>3.9182282793867124E-2</v>
      </c>
      <c r="D12" s="4">
        <v>7.4404761904761901E-3</v>
      </c>
      <c r="E12" s="4">
        <v>3.1250000000000002E-3</v>
      </c>
      <c r="F12" s="4">
        <v>3.9920159680638719E-3</v>
      </c>
      <c r="G12" s="4">
        <v>2.0242914979757085E-2</v>
      </c>
      <c r="H12" s="4">
        <v>4.0607054963084498E-2</v>
      </c>
      <c r="I12" s="4">
        <v>3.6727879799666112E-3</v>
      </c>
    </row>
    <row r="13" spans="1:9">
      <c r="A13" s="3" t="s">
        <v>19</v>
      </c>
      <c r="B13" s="4">
        <v>9.5087163232963554E-3</v>
      </c>
      <c r="C13" s="4">
        <v>2.0442930153321975E-2</v>
      </c>
      <c r="D13" s="4">
        <v>2.976190476190476E-3</v>
      </c>
      <c r="E13" s="4">
        <v>4.4642857142857141E-4</v>
      </c>
      <c r="F13" s="4">
        <v>5.4890219560878244E-2</v>
      </c>
      <c r="G13" s="4">
        <v>5.5330634278002701E-2</v>
      </c>
      <c r="H13" s="4">
        <v>1.3535684987694831E-2</v>
      </c>
      <c r="I13" s="4">
        <v>5.6761268781302171E-3</v>
      </c>
    </row>
    <row r="14" spans="1:9">
      <c r="A14" s="3" t="s">
        <v>20</v>
      </c>
      <c r="B14" s="4">
        <v>1.5847860538827259E-3</v>
      </c>
      <c r="C14" s="4">
        <v>1.7035775127768314E-3</v>
      </c>
      <c r="D14" s="4">
        <v>0</v>
      </c>
      <c r="E14" s="4">
        <v>4.4642857142857141E-4</v>
      </c>
      <c r="F14" s="4">
        <v>5.9880239520958087E-3</v>
      </c>
      <c r="G14" s="4">
        <v>2.4291497975708502E-2</v>
      </c>
      <c r="H14" s="4">
        <v>3.1173092698933553E-2</v>
      </c>
      <c r="I14" s="4">
        <v>1.5692821368948246E-2</v>
      </c>
    </row>
    <row r="15" spans="1:9">
      <c r="A15" s="3" t="s">
        <v>21</v>
      </c>
      <c r="B15" s="4">
        <v>0</v>
      </c>
      <c r="C15" s="4">
        <v>1.7035775127768314E-3</v>
      </c>
      <c r="D15" s="4">
        <v>0</v>
      </c>
      <c r="E15" s="4">
        <v>1.3392857142857143E-3</v>
      </c>
      <c r="F15" s="4">
        <v>9.9800399201596798E-4</v>
      </c>
      <c r="G15" s="4">
        <v>2.6990553306342779E-3</v>
      </c>
      <c r="H15" s="4">
        <v>6.9729286300246104E-3</v>
      </c>
      <c r="I15" s="4">
        <v>3.8731218697829715E-2</v>
      </c>
    </row>
    <row r="16" spans="1:9">
      <c r="A16" s="3" t="s">
        <v>22</v>
      </c>
      <c r="B16" s="4">
        <v>3.1695721077654518E-3</v>
      </c>
      <c r="C16" s="4">
        <v>2.385008517887564E-2</v>
      </c>
      <c r="D16" s="4">
        <v>5.9523809523809521E-2</v>
      </c>
      <c r="E16" s="4">
        <v>2.0089285714285716E-2</v>
      </c>
      <c r="F16" s="4">
        <v>2.5948103792415168E-2</v>
      </c>
      <c r="G16" s="4">
        <v>1.3495276653171391E-2</v>
      </c>
      <c r="H16" s="4">
        <v>0</v>
      </c>
      <c r="I16" s="4">
        <v>0</v>
      </c>
    </row>
    <row r="17" spans="1:9">
      <c r="A17" s="3" t="s">
        <v>23</v>
      </c>
      <c r="B17" s="4">
        <v>0</v>
      </c>
      <c r="C17" s="4">
        <v>0</v>
      </c>
      <c r="D17" s="4">
        <v>0</v>
      </c>
      <c r="E17" s="4">
        <v>1.3392857142857143E-3</v>
      </c>
      <c r="F17" s="4">
        <v>0</v>
      </c>
      <c r="G17" s="4">
        <v>4.048582995951417E-3</v>
      </c>
      <c r="H17" s="4">
        <v>2.3379819524200166E-2</v>
      </c>
      <c r="I17" s="4">
        <v>2.4707846410684475E-2</v>
      </c>
    </row>
    <row r="18" spans="1:9">
      <c r="A18" s="3" t="s">
        <v>24</v>
      </c>
      <c r="B18" s="4">
        <v>7.9239302694136295E-3</v>
      </c>
      <c r="C18" s="4">
        <v>2.385008517887564E-2</v>
      </c>
      <c r="D18" s="4">
        <v>2.5297619047619048E-2</v>
      </c>
      <c r="E18" s="4">
        <v>8.9285714285714283E-4</v>
      </c>
      <c r="F18" s="4">
        <v>3.6926147704590816E-2</v>
      </c>
      <c r="G18" s="4">
        <v>3.3738191632928474E-2</v>
      </c>
      <c r="H18" s="4">
        <v>4.1017227235438884E-3</v>
      </c>
      <c r="I18" s="4">
        <v>0</v>
      </c>
    </row>
    <row r="19" spans="1:9">
      <c r="A19" s="3" t="s">
        <v>25</v>
      </c>
      <c r="B19" s="4">
        <v>1.5847860538827259E-3</v>
      </c>
      <c r="C19" s="4">
        <v>0</v>
      </c>
      <c r="D19" s="4">
        <v>0</v>
      </c>
      <c r="E19" s="4">
        <v>4.4642857142857141E-4</v>
      </c>
      <c r="F19" s="4">
        <v>9.9800399201596798E-4</v>
      </c>
      <c r="G19" s="4">
        <v>1.3495276653171389E-3</v>
      </c>
      <c r="H19" s="4">
        <v>6.9729286300246104E-3</v>
      </c>
      <c r="I19" s="4">
        <v>2.7712854757929884E-2</v>
      </c>
    </row>
    <row r="20" spans="1:9">
      <c r="A20" s="3" t="s">
        <v>26</v>
      </c>
      <c r="B20" s="4">
        <v>4.1204437400950873E-2</v>
      </c>
      <c r="C20" s="4">
        <v>1.7035775127768313E-2</v>
      </c>
      <c r="D20" s="4">
        <v>8.7797619047619041E-2</v>
      </c>
      <c r="E20" s="4">
        <v>8.9285714285714283E-4</v>
      </c>
      <c r="F20" s="4">
        <v>1.996007984031936E-3</v>
      </c>
      <c r="G20" s="4">
        <v>1.3495276653171389E-3</v>
      </c>
      <c r="H20" s="4">
        <v>4.1017227235438887E-4</v>
      </c>
      <c r="I20" s="4">
        <v>0</v>
      </c>
    </row>
    <row r="21" spans="1:9">
      <c r="A21" s="3" t="s">
        <v>27</v>
      </c>
      <c r="B21" s="4">
        <v>7.9239302694136295E-3</v>
      </c>
      <c r="C21" s="4">
        <v>2.7257240204429302E-2</v>
      </c>
      <c r="D21" s="4">
        <v>2.6785714285714284E-2</v>
      </c>
      <c r="E21" s="4">
        <v>4.0178571428571425E-3</v>
      </c>
      <c r="F21" s="4">
        <v>4.6906187624750496E-2</v>
      </c>
      <c r="G21" s="4">
        <v>1.3495276653171389E-3</v>
      </c>
      <c r="H21" s="4">
        <v>0</v>
      </c>
      <c r="I21" s="4">
        <v>0</v>
      </c>
    </row>
    <row r="22" spans="1:9">
      <c r="A22" s="3" t="s">
        <v>28</v>
      </c>
      <c r="B22" s="4">
        <v>0</v>
      </c>
      <c r="C22" s="4">
        <v>1.7035775127768314E-3</v>
      </c>
      <c r="D22" s="4">
        <v>5.9523809523809521E-3</v>
      </c>
      <c r="E22" s="4">
        <v>6.2500000000000003E-3</v>
      </c>
      <c r="F22" s="4">
        <v>2.4950099800399202E-2</v>
      </c>
      <c r="G22" s="4">
        <v>9.4466936572199737E-3</v>
      </c>
      <c r="H22" s="4">
        <v>6.9729286300246104E-3</v>
      </c>
      <c r="I22" s="4">
        <v>9.0150250417362267E-3</v>
      </c>
    </row>
    <row r="23" spans="1:9">
      <c r="A23" s="3" t="s">
        <v>29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9.8441345365053324E-3</v>
      </c>
      <c r="I23" s="4">
        <v>2.1702838063439065E-2</v>
      </c>
    </row>
    <row r="24" spans="1:9">
      <c r="A24" s="3" t="s">
        <v>30</v>
      </c>
      <c r="B24" s="4">
        <v>1.5847860538827259E-2</v>
      </c>
      <c r="C24" s="4">
        <v>6.8143100511073255E-3</v>
      </c>
      <c r="D24" s="4">
        <v>0</v>
      </c>
      <c r="E24" s="4">
        <v>2.0982142857142855E-2</v>
      </c>
      <c r="F24" s="4">
        <v>3.9920159680638719E-3</v>
      </c>
      <c r="G24" s="4">
        <v>1.4844804318488529E-2</v>
      </c>
      <c r="H24" s="4">
        <v>2.0508613617719442E-3</v>
      </c>
      <c r="I24" s="4">
        <v>0</v>
      </c>
    </row>
    <row r="25" spans="1:9">
      <c r="A25" s="5" t="s">
        <v>31</v>
      </c>
      <c r="B25" s="4">
        <v>0</v>
      </c>
      <c r="C25" s="4">
        <v>0</v>
      </c>
      <c r="D25" s="4">
        <v>1.488095238095238E-3</v>
      </c>
      <c r="E25" s="4">
        <v>1.3392857142857143E-3</v>
      </c>
      <c r="F25" s="4">
        <v>9.9800399201596798E-4</v>
      </c>
      <c r="G25" s="4">
        <v>5.3981106612685558E-3</v>
      </c>
      <c r="H25" s="4">
        <v>1.3125512715340444E-2</v>
      </c>
      <c r="I25" s="4">
        <v>1.2020033388981636E-2</v>
      </c>
    </row>
    <row r="26" spans="1:9">
      <c r="A26" s="3" t="s">
        <v>32</v>
      </c>
      <c r="B26" s="4">
        <v>5.0713153724247229E-2</v>
      </c>
      <c r="C26" s="4">
        <v>2.385008517887564E-2</v>
      </c>
      <c r="D26" s="4">
        <v>4.3154761904761904E-2</v>
      </c>
      <c r="E26" s="4">
        <v>8.9285714285714283E-4</v>
      </c>
      <c r="F26" s="4">
        <v>0</v>
      </c>
      <c r="G26" s="4">
        <v>0</v>
      </c>
      <c r="H26" s="4">
        <v>0</v>
      </c>
      <c r="I26" s="4">
        <v>0</v>
      </c>
    </row>
    <row r="27" spans="1:9">
      <c r="A27" s="3" t="s">
        <v>33</v>
      </c>
      <c r="B27" s="4">
        <v>0</v>
      </c>
      <c r="C27" s="4">
        <v>0</v>
      </c>
      <c r="D27" s="4">
        <v>0</v>
      </c>
      <c r="E27" s="4">
        <v>0</v>
      </c>
      <c r="F27" s="4">
        <v>9.9800399201596798E-4</v>
      </c>
      <c r="G27" s="4">
        <v>0</v>
      </c>
      <c r="H27" s="4">
        <v>4.1017227235438884E-3</v>
      </c>
      <c r="I27" s="4">
        <v>2.1035058430717863E-2</v>
      </c>
    </row>
    <row r="28" spans="1:9">
      <c r="A28" s="3" t="s">
        <v>34</v>
      </c>
      <c r="B28" s="4">
        <v>2.3771790808240888E-2</v>
      </c>
      <c r="C28" s="4">
        <v>2.7257240204429302E-2</v>
      </c>
      <c r="D28" s="4">
        <v>4.3154761904761904E-2</v>
      </c>
      <c r="E28" s="4">
        <v>2.232142857142857E-3</v>
      </c>
      <c r="F28" s="4">
        <v>3.9920159680638719E-3</v>
      </c>
      <c r="G28" s="4">
        <v>4.048582995951417E-3</v>
      </c>
      <c r="H28" s="4">
        <v>0</v>
      </c>
      <c r="I28" s="4">
        <v>0</v>
      </c>
    </row>
    <row r="29" spans="1:9">
      <c r="A29" s="3" t="s">
        <v>35</v>
      </c>
      <c r="B29" s="4">
        <v>7.9239302694136295E-3</v>
      </c>
      <c r="C29" s="4">
        <v>3.0664395229982964E-2</v>
      </c>
      <c r="D29" s="4">
        <v>1.1904761904761904E-2</v>
      </c>
      <c r="E29" s="4">
        <v>3.1250000000000002E-3</v>
      </c>
      <c r="F29" s="4">
        <v>1.1976047904191617E-2</v>
      </c>
      <c r="G29" s="4">
        <v>5.3981106612685558E-3</v>
      </c>
      <c r="H29" s="4">
        <v>2.0508613617719442E-3</v>
      </c>
      <c r="I29" s="4">
        <v>4.0066777963272118E-3</v>
      </c>
    </row>
    <row r="30" spans="1:9">
      <c r="A30" s="5" t="s">
        <v>36</v>
      </c>
      <c r="B30" s="4">
        <v>0</v>
      </c>
      <c r="C30" s="4">
        <v>0</v>
      </c>
      <c r="D30" s="4">
        <v>0</v>
      </c>
      <c r="E30" s="4">
        <v>0</v>
      </c>
      <c r="F30" s="4">
        <v>9.9800399201596798E-4</v>
      </c>
      <c r="G30" s="4">
        <v>6.7476383265856954E-3</v>
      </c>
      <c r="H30" s="4">
        <v>1.4766201804757998E-2</v>
      </c>
      <c r="I30" s="4">
        <v>8.6811352253756257E-3</v>
      </c>
    </row>
    <row r="31" spans="1:9">
      <c r="A31" s="5" t="s">
        <v>37</v>
      </c>
      <c r="B31" s="4">
        <v>6.3391442155309036E-3</v>
      </c>
      <c r="C31" s="4">
        <v>5.1107325383304937E-3</v>
      </c>
      <c r="D31" s="4">
        <v>5.9523809523809521E-3</v>
      </c>
      <c r="E31" s="4">
        <v>4.464285714285714E-3</v>
      </c>
      <c r="F31" s="4">
        <v>1.5968063872255488E-2</v>
      </c>
      <c r="G31" s="4">
        <v>8.0971659919028341E-3</v>
      </c>
      <c r="H31" s="4">
        <v>9.0237899917965554E-3</v>
      </c>
      <c r="I31" s="4">
        <v>6.67779632721202E-4</v>
      </c>
    </row>
    <row r="32" spans="1:9">
      <c r="A32" s="5" t="s">
        <v>38</v>
      </c>
      <c r="B32" s="4">
        <v>9.5087163232963554E-3</v>
      </c>
      <c r="C32" s="4">
        <v>1.7035775127768313E-2</v>
      </c>
      <c r="D32" s="4">
        <v>1.1904761904761904E-2</v>
      </c>
      <c r="E32" s="4">
        <v>2.232142857142857E-3</v>
      </c>
      <c r="F32" s="4">
        <v>6.9860279441117763E-3</v>
      </c>
      <c r="G32" s="4">
        <v>6.7476383265856954E-3</v>
      </c>
      <c r="H32" s="4">
        <v>9.433962264150943E-3</v>
      </c>
      <c r="I32" s="4">
        <v>3.33889816360601E-4</v>
      </c>
    </row>
    <row r="33" spans="1:9">
      <c r="A33" s="5" t="s">
        <v>39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2.6990553306342779E-3</v>
      </c>
      <c r="H33" s="4">
        <v>1.4766201804757998E-2</v>
      </c>
      <c r="I33" s="4">
        <v>7.3455759599332223E-3</v>
      </c>
    </row>
    <row r="34" spans="1:9">
      <c r="A34" s="5" t="s">
        <v>40</v>
      </c>
      <c r="B34" s="4">
        <v>4.7543581616481777E-3</v>
      </c>
      <c r="C34" s="4">
        <v>1.0221465076660987E-2</v>
      </c>
      <c r="D34" s="4">
        <v>1.9345238095238096E-2</v>
      </c>
      <c r="E34" s="4">
        <v>3.5714285714285713E-3</v>
      </c>
      <c r="F34" s="4">
        <v>5.9880239520958087E-3</v>
      </c>
      <c r="G34" s="4">
        <v>1.2145748987854251E-2</v>
      </c>
      <c r="H34" s="4">
        <v>2.4610336341263331E-3</v>
      </c>
      <c r="I34" s="4">
        <v>6.67779632721202E-4</v>
      </c>
    </row>
    <row r="35" spans="1:9">
      <c r="A35" s="5" t="s">
        <v>41</v>
      </c>
      <c r="B35" s="4">
        <v>1.4263074484944533E-2</v>
      </c>
      <c r="C35" s="4">
        <v>1.192504258943782E-2</v>
      </c>
      <c r="D35" s="4">
        <v>1.1904761904761904E-2</v>
      </c>
      <c r="E35" s="4">
        <v>1.7857142857142857E-3</v>
      </c>
      <c r="F35" s="4">
        <v>7.9840319361277438E-3</v>
      </c>
      <c r="G35" s="4">
        <v>5.3981106612685558E-3</v>
      </c>
      <c r="H35" s="4">
        <v>4.1017227235438884E-3</v>
      </c>
      <c r="I35" s="4">
        <v>0</v>
      </c>
    </row>
    <row r="36" spans="1:9">
      <c r="A36" s="5" t="s">
        <v>42</v>
      </c>
      <c r="B36" s="4">
        <v>4.7543581616481777E-3</v>
      </c>
      <c r="C36" s="4">
        <v>5.1107325383304937E-3</v>
      </c>
      <c r="D36" s="4">
        <v>1.636904761904762E-2</v>
      </c>
      <c r="E36" s="4">
        <v>7.1428571428571426E-3</v>
      </c>
      <c r="F36" s="4">
        <v>9.9800399201596807E-3</v>
      </c>
      <c r="G36" s="4">
        <v>4.048582995951417E-3</v>
      </c>
      <c r="H36" s="4">
        <v>1.6406890894175555E-3</v>
      </c>
      <c r="I36" s="4">
        <v>0</v>
      </c>
    </row>
    <row r="37" spans="1:9">
      <c r="A37" s="5" t="s">
        <v>43</v>
      </c>
      <c r="B37" s="4">
        <v>0</v>
      </c>
      <c r="C37" s="4">
        <v>1.7035775127768314E-3</v>
      </c>
      <c r="D37" s="4">
        <v>7.4404761904761901E-3</v>
      </c>
      <c r="E37" s="4">
        <v>1.3392857142857143E-3</v>
      </c>
      <c r="F37" s="4">
        <v>0</v>
      </c>
      <c r="G37" s="4">
        <v>2.6990553306342779E-3</v>
      </c>
      <c r="H37" s="4">
        <v>2.871205906480722E-3</v>
      </c>
      <c r="I37" s="4">
        <v>1.0350584307178631E-2</v>
      </c>
    </row>
    <row r="38" spans="1:9">
      <c r="A38" s="5" t="s">
        <v>44</v>
      </c>
      <c r="B38" s="4">
        <v>0</v>
      </c>
      <c r="C38" s="4">
        <v>1.7035775127768314E-3</v>
      </c>
      <c r="D38" s="4">
        <v>0</v>
      </c>
      <c r="E38" s="4">
        <v>0</v>
      </c>
      <c r="F38" s="4">
        <v>0</v>
      </c>
      <c r="G38" s="4">
        <v>0</v>
      </c>
      <c r="H38" s="4">
        <v>9.8441345365053324E-3</v>
      </c>
      <c r="I38" s="4">
        <v>7.6794657762938234E-3</v>
      </c>
    </row>
    <row r="39" spans="1:9">
      <c r="A39" s="5" t="s">
        <v>45</v>
      </c>
      <c r="B39" s="4">
        <v>1.5847860538827259E-3</v>
      </c>
      <c r="C39" s="4">
        <v>1.0221465076660987E-2</v>
      </c>
      <c r="D39" s="4">
        <v>1.9345238095238096E-2</v>
      </c>
      <c r="E39" s="4">
        <v>4.464285714285714E-3</v>
      </c>
      <c r="F39" s="4">
        <v>9.9800399201596807E-3</v>
      </c>
      <c r="G39" s="4">
        <v>0</v>
      </c>
      <c r="H39" s="4">
        <v>2.871205906480722E-3</v>
      </c>
      <c r="I39" s="4">
        <v>3.33889816360601E-4</v>
      </c>
    </row>
    <row r="40" spans="1:9">
      <c r="A40" s="5" t="s">
        <v>46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8.2034454470877774E-4</v>
      </c>
      <c r="I40" s="4">
        <v>1.4357262103505844E-2</v>
      </c>
    </row>
    <row r="41" spans="1:9">
      <c r="A41" s="5" t="s">
        <v>47</v>
      </c>
      <c r="B41" s="4">
        <v>1.5847860538827259E-3</v>
      </c>
      <c r="C41" s="4">
        <v>1.192504258943782E-2</v>
      </c>
      <c r="D41" s="4">
        <v>1.3392857142857142E-2</v>
      </c>
      <c r="E41" s="4">
        <v>2.232142857142857E-3</v>
      </c>
      <c r="F41" s="4">
        <v>6.9860279441117763E-3</v>
      </c>
      <c r="G41" s="4">
        <v>5.3981106612685558E-3</v>
      </c>
      <c r="H41" s="4">
        <v>3.2813781788351109E-3</v>
      </c>
      <c r="I41" s="4">
        <v>3.33889816360601E-4</v>
      </c>
    </row>
    <row r="42" spans="1:9">
      <c r="A42" s="5" t="s">
        <v>48</v>
      </c>
      <c r="B42" s="4">
        <v>6.3391442155309036E-3</v>
      </c>
      <c r="C42" s="4">
        <v>1.192504258943782E-2</v>
      </c>
      <c r="D42" s="4">
        <v>1.488095238095238E-2</v>
      </c>
      <c r="E42" s="4">
        <v>3.1250000000000002E-3</v>
      </c>
      <c r="F42" s="4">
        <v>8.9820359281437123E-3</v>
      </c>
      <c r="G42" s="4">
        <v>2.6990553306342779E-3</v>
      </c>
      <c r="H42" s="4">
        <v>1.2305168170631665E-3</v>
      </c>
      <c r="I42" s="4">
        <v>0</v>
      </c>
    </row>
    <row r="43" spans="1:9">
      <c r="A43" s="3" t="s">
        <v>49</v>
      </c>
      <c r="B43" s="4">
        <v>1.4263074484944533E-2</v>
      </c>
      <c r="C43" s="4">
        <v>1.5332197614991482E-2</v>
      </c>
      <c r="D43" s="4">
        <v>2.2321428571428572E-2</v>
      </c>
      <c r="E43" s="4">
        <v>4.4642857142857141E-4</v>
      </c>
      <c r="F43" s="4">
        <v>3.9920159680638719E-3</v>
      </c>
      <c r="G43" s="4">
        <v>4.048582995951417E-3</v>
      </c>
      <c r="H43" s="4">
        <v>0</v>
      </c>
      <c r="I43" s="4">
        <v>0</v>
      </c>
    </row>
    <row r="44" spans="1:9">
      <c r="A44" s="5" t="s">
        <v>50</v>
      </c>
      <c r="B44" s="4">
        <v>0</v>
      </c>
      <c r="C44" s="4">
        <v>5.1107325383304937E-3</v>
      </c>
      <c r="D44" s="4">
        <v>4.464285714285714E-3</v>
      </c>
      <c r="E44" s="4">
        <v>8.9285714285714283E-4</v>
      </c>
      <c r="F44" s="4">
        <v>9.9800399201596798E-4</v>
      </c>
      <c r="G44" s="4">
        <v>9.4466936572199737E-3</v>
      </c>
      <c r="H44" s="4">
        <v>7.3831009023789989E-3</v>
      </c>
      <c r="I44" s="4">
        <v>2.337228714524207E-3</v>
      </c>
    </row>
    <row r="45" spans="1:9">
      <c r="A45" s="5" t="s">
        <v>51</v>
      </c>
      <c r="B45" s="4">
        <v>1.5847860538827259E-3</v>
      </c>
      <c r="C45" s="4">
        <v>0</v>
      </c>
      <c r="D45" s="4">
        <v>0</v>
      </c>
      <c r="E45" s="4">
        <v>0</v>
      </c>
      <c r="F45" s="4">
        <v>9.9800399201596798E-4</v>
      </c>
      <c r="G45" s="4">
        <v>0</v>
      </c>
      <c r="H45" s="4">
        <v>3.6915504511894994E-3</v>
      </c>
      <c r="I45" s="4">
        <v>9.3489148580968278E-3</v>
      </c>
    </row>
    <row r="46" spans="1:9">
      <c r="A46" s="5" t="s">
        <v>52</v>
      </c>
      <c r="B46" s="4">
        <v>3.1695721077654518E-3</v>
      </c>
      <c r="C46" s="4">
        <v>0</v>
      </c>
      <c r="D46" s="4">
        <v>0</v>
      </c>
      <c r="E46" s="4">
        <v>1.3392857142857143E-3</v>
      </c>
      <c r="F46" s="4">
        <v>4.9900199600798403E-3</v>
      </c>
      <c r="G46" s="4">
        <v>1.6194331983805668E-2</v>
      </c>
      <c r="H46" s="4">
        <v>5.742411812961444E-3</v>
      </c>
      <c r="I46" s="4">
        <v>0</v>
      </c>
    </row>
    <row r="47" spans="1:9">
      <c r="A47" s="5" t="s">
        <v>53</v>
      </c>
      <c r="B47" s="4">
        <v>1.5847860538827259E-3</v>
      </c>
      <c r="C47" s="4">
        <v>5.1107325383304937E-3</v>
      </c>
      <c r="D47" s="4">
        <v>1.488095238095238E-3</v>
      </c>
      <c r="E47" s="4">
        <v>9.8214285714285712E-3</v>
      </c>
      <c r="F47" s="4">
        <v>9.9800399201596798E-4</v>
      </c>
      <c r="G47" s="4">
        <v>5.3981106612685558E-3</v>
      </c>
      <c r="H47" s="4">
        <v>1.2305168170631665E-3</v>
      </c>
      <c r="I47" s="4">
        <v>3.33889816360601E-4</v>
      </c>
    </row>
    <row r="48" spans="1:9">
      <c r="A48" s="5" t="s">
        <v>54</v>
      </c>
      <c r="B48" s="4">
        <v>1.1093502377179081E-2</v>
      </c>
      <c r="C48" s="4">
        <v>5.1107325383304937E-3</v>
      </c>
      <c r="D48" s="4">
        <v>1.3392857142857142E-2</v>
      </c>
      <c r="E48" s="4">
        <v>8.9285714285714283E-4</v>
      </c>
      <c r="F48" s="4">
        <v>8.9820359281437123E-3</v>
      </c>
      <c r="G48" s="4">
        <v>4.048582995951417E-3</v>
      </c>
      <c r="H48" s="4">
        <v>4.1017227235438887E-4</v>
      </c>
      <c r="I48" s="4">
        <v>0</v>
      </c>
    </row>
    <row r="49" spans="1:9">
      <c r="A49" s="5" t="s">
        <v>55</v>
      </c>
      <c r="B49" s="4">
        <v>1.2678288431061807E-2</v>
      </c>
      <c r="C49" s="4">
        <v>0</v>
      </c>
      <c r="D49" s="4">
        <v>0</v>
      </c>
      <c r="E49" s="4">
        <v>2.232142857142857E-3</v>
      </c>
      <c r="F49" s="4">
        <v>1.996007984031936E-3</v>
      </c>
      <c r="G49" s="4">
        <v>8.0971659919028341E-3</v>
      </c>
      <c r="H49" s="4">
        <v>4.9220672682526662E-3</v>
      </c>
      <c r="I49" s="4">
        <v>0</v>
      </c>
    </row>
    <row r="50" spans="1:9">
      <c r="A50" s="5" t="s">
        <v>56</v>
      </c>
      <c r="B50" s="4">
        <v>1.5847860538827259E-3</v>
      </c>
      <c r="C50" s="4">
        <v>0</v>
      </c>
      <c r="D50" s="4">
        <v>0</v>
      </c>
      <c r="E50" s="4">
        <v>4.4642857142857141E-4</v>
      </c>
      <c r="F50" s="4">
        <v>2.9940119760479044E-3</v>
      </c>
      <c r="G50" s="4">
        <v>5.3981106612685558E-3</v>
      </c>
      <c r="H50" s="4">
        <v>7.7932731747333882E-3</v>
      </c>
      <c r="I50" s="4">
        <v>1.335559265442404E-3</v>
      </c>
    </row>
    <row r="51" spans="1:9">
      <c r="A51" s="5" t="s">
        <v>57</v>
      </c>
      <c r="B51" s="4">
        <v>3.1695721077654518E-3</v>
      </c>
      <c r="C51" s="4">
        <v>5.1107325383304937E-3</v>
      </c>
      <c r="D51" s="4">
        <v>1.1904761904761904E-2</v>
      </c>
      <c r="E51" s="4">
        <v>0</v>
      </c>
      <c r="F51" s="4">
        <v>1.5968063872255488E-2</v>
      </c>
      <c r="G51" s="4">
        <v>4.048582995951417E-3</v>
      </c>
      <c r="H51" s="4">
        <v>0</v>
      </c>
      <c r="I51" s="4">
        <v>0</v>
      </c>
    </row>
    <row r="52" spans="1:9">
      <c r="A52" s="5" t="s">
        <v>58</v>
      </c>
      <c r="B52" s="4">
        <v>1.7432646592709985E-2</v>
      </c>
      <c r="C52" s="4">
        <v>1.5332197614991482E-2</v>
      </c>
      <c r="D52" s="4">
        <v>1.1904761904761904E-2</v>
      </c>
      <c r="E52" s="4">
        <v>0</v>
      </c>
      <c r="F52" s="4">
        <v>0</v>
      </c>
      <c r="G52" s="4">
        <v>0</v>
      </c>
      <c r="H52" s="4">
        <v>4.1017227235438887E-4</v>
      </c>
      <c r="I52" s="4">
        <v>1.0016694490818029E-3</v>
      </c>
    </row>
    <row r="53" spans="1:9">
      <c r="A53" s="5" t="s">
        <v>59</v>
      </c>
      <c r="B53" s="4">
        <v>1.1093502377179081E-2</v>
      </c>
      <c r="C53" s="4">
        <v>0</v>
      </c>
      <c r="D53" s="4">
        <v>7.4404761904761901E-3</v>
      </c>
      <c r="E53" s="4">
        <v>8.0357142857142849E-3</v>
      </c>
      <c r="F53" s="4">
        <v>0</v>
      </c>
      <c r="G53" s="4">
        <v>0</v>
      </c>
      <c r="H53" s="4">
        <v>0</v>
      </c>
      <c r="I53" s="4">
        <v>0</v>
      </c>
    </row>
    <row r="54" spans="1:9">
      <c r="A54" s="5" t="s">
        <v>60</v>
      </c>
      <c r="B54" s="4">
        <v>7.9239302694136295E-3</v>
      </c>
      <c r="C54" s="4">
        <v>5.1107325383304937E-3</v>
      </c>
      <c r="D54" s="4">
        <v>5.9523809523809521E-3</v>
      </c>
      <c r="E54" s="4">
        <v>8.9285714285714283E-4</v>
      </c>
      <c r="F54" s="4">
        <v>4.9900199600798403E-3</v>
      </c>
      <c r="G54" s="4">
        <v>5.3981106612685558E-3</v>
      </c>
      <c r="H54" s="4">
        <v>1.6406890894175555E-3</v>
      </c>
      <c r="I54" s="4">
        <v>0</v>
      </c>
    </row>
    <row r="55" spans="1:9">
      <c r="A55" s="3" t="s">
        <v>61</v>
      </c>
      <c r="B55" s="4">
        <v>1.5847860538827259E-2</v>
      </c>
      <c r="C55" s="4">
        <v>2.7257240204429302E-2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1:9">
      <c r="A56" s="5" t="s">
        <v>62</v>
      </c>
      <c r="B56" s="4">
        <v>4.7543581616481777E-3</v>
      </c>
      <c r="C56" s="4">
        <v>6.8143100511073255E-3</v>
      </c>
      <c r="D56" s="4">
        <v>1.0416666666666666E-2</v>
      </c>
      <c r="E56" s="4">
        <v>8.9285714285714283E-4</v>
      </c>
      <c r="F56" s="4">
        <v>3.9920159680638719E-3</v>
      </c>
      <c r="G56" s="4">
        <v>4.048582995951417E-3</v>
      </c>
      <c r="H56" s="4">
        <v>8.2034454470877774E-4</v>
      </c>
      <c r="I56" s="4">
        <v>0</v>
      </c>
    </row>
    <row r="57" spans="1:9">
      <c r="A57" s="5" t="s">
        <v>63</v>
      </c>
      <c r="B57" s="4">
        <v>3.1695721077654518E-3</v>
      </c>
      <c r="C57" s="4">
        <v>1.0221465076660987E-2</v>
      </c>
      <c r="D57" s="4">
        <v>4.464285714285714E-3</v>
      </c>
      <c r="E57" s="4">
        <v>1.3392857142857143E-3</v>
      </c>
      <c r="F57" s="4">
        <v>0</v>
      </c>
      <c r="G57" s="4">
        <v>6.7476383265856954E-3</v>
      </c>
      <c r="H57" s="4">
        <v>2.0508613617719442E-3</v>
      </c>
      <c r="I57" s="4">
        <v>0</v>
      </c>
    </row>
    <row r="58" spans="1:9">
      <c r="A58" s="5" t="s">
        <v>64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1.3495276653171389E-3</v>
      </c>
      <c r="H58" s="4">
        <v>6.1525840853158325E-3</v>
      </c>
      <c r="I58" s="4">
        <v>2.671118530884808E-3</v>
      </c>
    </row>
    <row r="59" spans="1:9">
      <c r="A59" s="5" t="s">
        <v>65</v>
      </c>
      <c r="B59" s="4">
        <v>1.5847860538827259E-3</v>
      </c>
      <c r="C59" s="4">
        <v>0</v>
      </c>
      <c r="D59" s="4">
        <v>0</v>
      </c>
      <c r="E59" s="4">
        <v>3.5714285714285713E-3</v>
      </c>
      <c r="F59" s="4">
        <v>1.996007984031936E-3</v>
      </c>
      <c r="G59" s="4">
        <v>6.7476383265856954E-3</v>
      </c>
      <c r="H59" s="4">
        <v>2.0508613617719442E-3</v>
      </c>
      <c r="I59" s="4">
        <v>6.67779632721202E-4</v>
      </c>
    </row>
    <row r="60" spans="1:9">
      <c r="A60" s="5" t="s">
        <v>66</v>
      </c>
      <c r="B60" s="4">
        <v>6.3391442155309036E-3</v>
      </c>
      <c r="C60" s="4">
        <v>1.192504258943782E-2</v>
      </c>
      <c r="D60" s="4">
        <v>2.976190476190476E-3</v>
      </c>
      <c r="E60" s="4">
        <v>1.7857142857142857E-3</v>
      </c>
      <c r="F60" s="4">
        <v>1.996007984031936E-3</v>
      </c>
      <c r="G60" s="4">
        <v>2.6990553306342779E-3</v>
      </c>
      <c r="H60" s="4">
        <v>4.1017227235438887E-4</v>
      </c>
      <c r="I60" s="4">
        <v>0</v>
      </c>
    </row>
    <row r="61" spans="1:9">
      <c r="A61" s="5" t="s">
        <v>67</v>
      </c>
      <c r="B61" s="4">
        <v>6.3391442155309036E-3</v>
      </c>
      <c r="C61" s="4">
        <v>3.4071550255536627E-3</v>
      </c>
      <c r="D61" s="4">
        <v>2.976190476190476E-3</v>
      </c>
      <c r="E61" s="4">
        <v>0</v>
      </c>
      <c r="F61" s="4">
        <v>2.9940119760479044E-3</v>
      </c>
      <c r="G61" s="4">
        <v>9.4466936572199737E-3</v>
      </c>
      <c r="H61" s="4">
        <v>1.6406890894175555E-3</v>
      </c>
      <c r="I61" s="4">
        <v>0</v>
      </c>
    </row>
    <row r="62" spans="1:9">
      <c r="A62" s="5" t="s">
        <v>68</v>
      </c>
      <c r="B62" s="4">
        <v>9.5087163232963554E-3</v>
      </c>
      <c r="C62" s="4">
        <v>3.4071550255536627E-3</v>
      </c>
      <c r="D62" s="4">
        <v>0</v>
      </c>
      <c r="E62" s="4">
        <v>4.4642857142857141E-4</v>
      </c>
      <c r="F62" s="4">
        <v>5.9880239520958087E-3</v>
      </c>
      <c r="G62" s="4">
        <v>5.3981106612685558E-3</v>
      </c>
      <c r="H62" s="4">
        <v>4.1017227235438887E-4</v>
      </c>
      <c r="I62" s="4">
        <v>3.33889816360601E-4</v>
      </c>
    </row>
    <row r="63" spans="1:9">
      <c r="A63" s="5" t="s">
        <v>69</v>
      </c>
      <c r="B63" s="4">
        <v>1.5847860538827259E-3</v>
      </c>
      <c r="C63" s="4">
        <v>1.7035775127768314E-3</v>
      </c>
      <c r="D63" s="4">
        <v>4.464285714285714E-3</v>
      </c>
      <c r="E63" s="4">
        <v>8.9285714285714283E-4</v>
      </c>
      <c r="F63" s="4">
        <v>7.9840319361277438E-3</v>
      </c>
      <c r="G63" s="4">
        <v>4.048582995951417E-3</v>
      </c>
      <c r="H63" s="4">
        <v>1.2305168170631665E-3</v>
      </c>
      <c r="I63" s="4">
        <v>0</v>
      </c>
    </row>
    <row r="64" spans="1:9">
      <c r="A64" s="5" t="s">
        <v>70</v>
      </c>
      <c r="B64" s="4">
        <v>6.3391442155309036E-3</v>
      </c>
      <c r="C64" s="4">
        <v>1.192504258943782E-2</v>
      </c>
      <c r="D64" s="4">
        <v>4.464285714285714E-3</v>
      </c>
      <c r="E64" s="4">
        <v>0</v>
      </c>
      <c r="F64" s="4">
        <v>1.996007984031936E-3</v>
      </c>
      <c r="G64" s="4">
        <v>2.6990553306342779E-3</v>
      </c>
      <c r="H64" s="4">
        <v>4.1017227235438887E-4</v>
      </c>
      <c r="I64" s="4">
        <v>6.67779632721202E-4</v>
      </c>
    </row>
    <row r="65" spans="1:9">
      <c r="A65" s="5" t="s">
        <v>71</v>
      </c>
      <c r="B65" s="4">
        <v>1.5847860538827259E-3</v>
      </c>
      <c r="C65" s="4">
        <v>6.8143100511073255E-3</v>
      </c>
      <c r="D65" s="4">
        <v>2.976190476190476E-3</v>
      </c>
      <c r="E65" s="4">
        <v>4.4642857142857141E-4</v>
      </c>
      <c r="F65" s="4">
        <v>3.9920159680638719E-3</v>
      </c>
      <c r="G65" s="4">
        <v>2.6990553306342779E-3</v>
      </c>
      <c r="H65" s="4">
        <v>1.6406890894175555E-3</v>
      </c>
      <c r="I65" s="4">
        <v>6.67779632721202E-4</v>
      </c>
    </row>
    <row r="66" spans="1:9">
      <c r="A66" s="5" t="s">
        <v>72</v>
      </c>
      <c r="B66" s="4">
        <v>4.7543581616481777E-3</v>
      </c>
      <c r="C66" s="4">
        <v>3.4071550255536627E-3</v>
      </c>
      <c r="D66" s="4">
        <v>1.488095238095238E-3</v>
      </c>
      <c r="E66" s="4">
        <v>2.232142857142857E-3</v>
      </c>
      <c r="F66" s="4">
        <v>4.9900199600798403E-3</v>
      </c>
      <c r="G66" s="4">
        <v>2.6990553306342779E-3</v>
      </c>
      <c r="H66" s="4">
        <v>0</v>
      </c>
      <c r="I66" s="4">
        <v>6.67779632721202E-4</v>
      </c>
    </row>
    <row r="67" spans="1:9">
      <c r="A67" s="5" t="s">
        <v>73</v>
      </c>
      <c r="B67" s="4">
        <v>1.4263074484944533E-2</v>
      </c>
      <c r="C67" s="4">
        <v>6.8143100511073255E-3</v>
      </c>
      <c r="D67" s="4">
        <v>7.4404761904761901E-3</v>
      </c>
      <c r="E67" s="4">
        <v>0</v>
      </c>
      <c r="F67" s="4">
        <v>9.9800399201596798E-4</v>
      </c>
      <c r="G67" s="4">
        <v>1.3495276653171389E-3</v>
      </c>
      <c r="H67" s="4">
        <v>0</v>
      </c>
      <c r="I67" s="4">
        <v>0</v>
      </c>
    </row>
    <row r="68" spans="1:9">
      <c r="A68" s="5" t="s">
        <v>74</v>
      </c>
      <c r="B68" s="4">
        <v>6.3391442155309036E-3</v>
      </c>
      <c r="C68" s="4">
        <v>1.0221465076660987E-2</v>
      </c>
      <c r="D68" s="4">
        <v>4.464285714285714E-3</v>
      </c>
      <c r="E68" s="4">
        <v>4.4642857142857141E-4</v>
      </c>
      <c r="F68" s="4">
        <v>3.9920159680638719E-3</v>
      </c>
      <c r="G68" s="4">
        <v>1.3495276653171389E-3</v>
      </c>
      <c r="H68" s="4">
        <v>0</v>
      </c>
      <c r="I68" s="4">
        <v>0</v>
      </c>
    </row>
    <row r="69" spans="1:9">
      <c r="A69" s="5" t="s">
        <v>75</v>
      </c>
      <c r="B69" s="4">
        <v>1.5847860538827259E-3</v>
      </c>
      <c r="C69" s="4">
        <v>1.7035775127768314E-3</v>
      </c>
      <c r="D69" s="4">
        <v>0</v>
      </c>
      <c r="E69" s="4">
        <v>0</v>
      </c>
      <c r="F69" s="4">
        <v>9.9800399201596798E-4</v>
      </c>
      <c r="G69" s="4">
        <v>1.6194331983805668E-2</v>
      </c>
      <c r="H69" s="4">
        <v>1.6406890894175555E-3</v>
      </c>
      <c r="I69" s="4">
        <v>0</v>
      </c>
    </row>
    <row r="70" spans="1:9">
      <c r="A70" s="5" t="s">
        <v>76</v>
      </c>
      <c r="B70" s="4">
        <v>1.7432646592709985E-2</v>
      </c>
      <c r="C70" s="4">
        <v>6.8143100511073255E-3</v>
      </c>
      <c r="D70" s="4">
        <v>0</v>
      </c>
      <c r="E70" s="4">
        <v>0</v>
      </c>
      <c r="F70" s="4">
        <v>3.9920159680638719E-3</v>
      </c>
      <c r="G70" s="4">
        <v>0</v>
      </c>
      <c r="H70" s="4">
        <v>0</v>
      </c>
      <c r="I70" s="4">
        <v>0</v>
      </c>
    </row>
    <row r="71" spans="1:9">
      <c r="A71" s="5" t="s">
        <v>77</v>
      </c>
      <c r="B71" s="4">
        <v>6.3391442155309036E-3</v>
      </c>
      <c r="C71" s="4">
        <v>5.1107325383304937E-3</v>
      </c>
      <c r="D71" s="4">
        <v>8.9285714285714281E-3</v>
      </c>
      <c r="E71" s="4">
        <v>0</v>
      </c>
      <c r="F71" s="4">
        <v>1.996007984031936E-3</v>
      </c>
      <c r="G71" s="4">
        <v>2.6990553306342779E-3</v>
      </c>
      <c r="H71" s="4">
        <v>4.1017227235438887E-4</v>
      </c>
      <c r="I71" s="4">
        <v>0</v>
      </c>
    </row>
    <row r="72" spans="1:9">
      <c r="A72" s="5" t="s">
        <v>78</v>
      </c>
      <c r="B72" s="4">
        <v>1.5847860538827259E-3</v>
      </c>
      <c r="C72" s="4">
        <v>6.8143100511073255E-3</v>
      </c>
      <c r="D72" s="4">
        <v>7.4404761904761901E-3</v>
      </c>
      <c r="E72" s="4">
        <v>4.4642857142857141E-4</v>
      </c>
      <c r="F72" s="4">
        <v>2.9940119760479044E-3</v>
      </c>
      <c r="G72" s="4">
        <v>4.048582995951417E-3</v>
      </c>
      <c r="H72" s="4">
        <v>0</v>
      </c>
      <c r="I72" s="4">
        <v>3.33889816360601E-4</v>
      </c>
    </row>
    <row r="73" spans="1:9">
      <c r="A73" s="5" t="s">
        <v>79</v>
      </c>
      <c r="B73" s="4">
        <v>0</v>
      </c>
      <c r="C73" s="4">
        <v>1.7035775127768314E-3</v>
      </c>
      <c r="D73" s="4">
        <v>1.488095238095238E-3</v>
      </c>
      <c r="E73" s="4">
        <v>0</v>
      </c>
      <c r="F73" s="4">
        <v>6.9860279441117763E-3</v>
      </c>
      <c r="G73" s="4">
        <v>5.3981106612685558E-3</v>
      </c>
      <c r="H73" s="4">
        <v>1.6406890894175555E-3</v>
      </c>
      <c r="I73" s="4">
        <v>0</v>
      </c>
    </row>
    <row r="74" spans="1:9">
      <c r="A74" s="5" t="s">
        <v>80</v>
      </c>
      <c r="B74" s="4">
        <v>9.5087163232963554E-3</v>
      </c>
      <c r="C74" s="4">
        <v>1.192504258943782E-2</v>
      </c>
      <c r="D74" s="4">
        <v>1.488095238095238E-3</v>
      </c>
      <c r="E74" s="4">
        <v>0</v>
      </c>
      <c r="F74" s="4">
        <v>1.996007984031936E-3</v>
      </c>
      <c r="G74" s="4">
        <v>0</v>
      </c>
      <c r="H74" s="4">
        <v>4.1017227235438887E-4</v>
      </c>
      <c r="I74" s="4">
        <v>0</v>
      </c>
    </row>
    <row r="75" spans="1:9">
      <c r="A75" s="5" t="s">
        <v>81</v>
      </c>
      <c r="B75" s="4">
        <v>6.3391442155309036E-3</v>
      </c>
      <c r="C75" s="4">
        <v>0</v>
      </c>
      <c r="D75" s="4">
        <v>7.4404761904761901E-3</v>
      </c>
      <c r="E75" s="4">
        <v>3.1250000000000002E-3</v>
      </c>
      <c r="F75" s="4">
        <v>9.9800399201596798E-4</v>
      </c>
      <c r="G75" s="4">
        <v>0</v>
      </c>
      <c r="H75" s="4">
        <v>0</v>
      </c>
      <c r="I75" s="4">
        <v>0</v>
      </c>
    </row>
    <row r="76" spans="1:9">
      <c r="A76" s="5" t="s">
        <v>82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8.2034454470877774E-4</v>
      </c>
      <c r="I76" s="4">
        <v>4.6744574290484139E-3</v>
      </c>
    </row>
    <row r="77" spans="1:9">
      <c r="A77" s="5" t="s">
        <v>83</v>
      </c>
      <c r="B77" s="4">
        <v>3.1695721077654518E-3</v>
      </c>
      <c r="C77" s="4">
        <v>1.3628620102214651E-2</v>
      </c>
      <c r="D77" s="4">
        <v>1.488095238095238E-3</v>
      </c>
      <c r="E77" s="4">
        <v>1.7857142857142857E-3</v>
      </c>
      <c r="F77" s="4">
        <v>0</v>
      </c>
      <c r="G77" s="4">
        <v>0</v>
      </c>
      <c r="H77" s="4">
        <v>4.1017227235438887E-4</v>
      </c>
      <c r="I77" s="4">
        <v>0</v>
      </c>
    </row>
    <row r="78" spans="1:9">
      <c r="A78" s="5" t="s">
        <v>84</v>
      </c>
      <c r="B78" s="4">
        <v>1.5847860538827259E-3</v>
      </c>
      <c r="C78" s="4">
        <v>1.0221465076660987E-2</v>
      </c>
      <c r="D78" s="4">
        <v>1.488095238095238E-3</v>
      </c>
      <c r="E78" s="4">
        <v>0</v>
      </c>
      <c r="F78" s="4">
        <v>7.9840319361277438E-3</v>
      </c>
      <c r="G78" s="4">
        <v>0</v>
      </c>
      <c r="H78" s="4">
        <v>0</v>
      </c>
      <c r="I78" s="4">
        <v>0</v>
      </c>
    </row>
    <row r="79" spans="1:9">
      <c r="A79" s="5" t="s">
        <v>85</v>
      </c>
      <c r="B79" s="4">
        <v>3.1695721077654518E-3</v>
      </c>
      <c r="C79" s="4">
        <v>3.4071550255536627E-3</v>
      </c>
      <c r="D79" s="4">
        <v>1.488095238095238E-3</v>
      </c>
      <c r="E79" s="4">
        <v>0</v>
      </c>
      <c r="F79" s="4">
        <v>1.996007984031936E-3</v>
      </c>
      <c r="G79" s="4">
        <v>2.6990553306342779E-3</v>
      </c>
      <c r="H79" s="4">
        <v>2.4610336341263331E-3</v>
      </c>
      <c r="I79" s="4">
        <v>0</v>
      </c>
    </row>
    <row r="80" spans="1:9">
      <c r="A80" s="5" t="s">
        <v>86</v>
      </c>
      <c r="B80" s="4">
        <v>4.7543581616481777E-3</v>
      </c>
      <c r="C80" s="4">
        <v>3.4071550255536627E-3</v>
      </c>
      <c r="D80" s="4">
        <v>0</v>
      </c>
      <c r="E80" s="4">
        <v>0</v>
      </c>
      <c r="F80" s="4">
        <v>6.9860279441117763E-3</v>
      </c>
      <c r="G80" s="4">
        <v>2.6990553306342779E-3</v>
      </c>
      <c r="H80" s="4">
        <v>4.1017227235438887E-4</v>
      </c>
      <c r="I80" s="4">
        <v>0</v>
      </c>
    </row>
    <row r="81" spans="1:9">
      <c r="A81" s="5" t="s">
        <v>87</v>
      </c>
      <c r="B81" s="4">
        <v>3.1695721077654518E-3</v>
      </c>
      <c r="C81" s="4">
        <v>1.7035775127768314E-3</v>
      </c>
      <c r="D81" s="4">
        <v>0</v>
      </c>
      <c r="E81" s="4">
        <v>4.0178571428571425E-3</v>
      </c>
      <c r="F81" s="4">
        <v>9.9800399201596798E-4</v>
      </c>
      <c r="G81" s="4">
        <v>0</v>
      </c>
      <c r="H81" s="4">
        <v>8.2034454470877774E-4</v>
      </c>
      <c r="I81" s="4">
        <v>0</v>
      </c>
    </row>
    <row r="82" spans="1:9">
      <c r="A82" s="5" t="s">
        <v>88</v>
      </c>
      <c r="B82" s="4">
        <v>6.3391442155309036E-3</v>
      </c>
      <c r="C82" s="4">
        <v>3.4071550255536627E-3</v>
      </c>
      <c r="D82" s="4">
        <v>2.976190476190476E-3</v>
      </c>
      <c r="E82" s="4">
        <v>2.232142857142857E-3</v>
      </c>
      <c r="F82" s="4">
        <v>1.996007984031936E-3</v>
      </c>
      <c r="G82" s="4">
        <v>0</v>
      </c>
      <c r="H82" s="4">
        <v>0</v>
      </c>
      <c r="I82" s="4">
        <v>0</v>
      </c>
    </row>
    <row r="83" spans="1:9">
      <c r="A83" s="5" t="s">
        <v>89</v>
      </c>
      <c r="B83" s="4">
        <v>9.5087163232963554E-3</v>
      </c>
      <c r="C83" s="4">
        <v>6.8143100511073255E-3</v>
      </c>
      <c r="D83" s="4">
        <v>5.9523809523809521E-3</v>
      </c>
      <c r="E83" s="4">
        <v>4.4642857142857141E-4</v>
      </c>
      <c r="F83" s="4">
        <v>0</v>
      </c>
      <c r="G83" s="4">
        <v>0</v>
      </c>
      <c r="H83" s="4">
        <v>0</v>
      </c>
      <c r="I83" s="4">
        <v>0</v>
      </c>
    </row>
    <row r="84" spans="1:9">
      <c r="A84" s="5" t="s">
        <v>90</v>
      </c>
      <c r="B84" s="4">
        <v>6.3391442155309036E-3</v>
      </c>
      <c r="C84" s="4">
        <v>1.7035775127768314E-3</v>
      </c>
      <c r="D84" s="4">
        <v>2.976190476190476E-3</v>
      </c>
      <c r="E84" s="4">
        <v>4.4642857142857141E-4</v>
      </c>
      <c r="F84" s="4">
        <v>1.996007984031936E-3</v>
      </c>
      <c r="G84" s="4">
        <v>4.048582995951417E-3</v>
      </c>
      <c r="H84" s="4">
        <v>4.1017227235438887E-4</v>
      </c>
      <c r="I84" s="4">
        <v>0</v>
      </c>
    </row>
    <row r="85" spans="1:9">
      <c r="A85" s="5" t="s">
        <v>91</v>
      </c>
      <c r="B85" s="4">
        <v>4.7543581616481777E-3</v>
      </c>
      <c r="C85" s="4">
        <v>1.7035775127768314E-3</v>
      </c>
      <c r="D85" s="4">
        <v>1.0416666666666666E-2</v>
      </c>
      <c r="E85" s="4">
        <v>4.4642857142857141E-4</v>
      </c>
      <c r="F85" s="4">
        <v>9.9800399201596798E-4</v>
      </c>
      <c r="G85" s="4">
        <v>1.3495276653171389E-3</v>
      </c>
      <c r="H85" s="4">
        <v>0</v>
      </c>
      <c r="I85" s="4">
        <v>0</v>
      </c>
    </row>
    <row r="86" spans="1:9">
      <c r="A86" s="5" t="s">
        <v>92</v>
      </c>
      <c r="B86" s="4">
        <v>0</v>
      </c>
      <c r="C86" s="4">
        <v>1.3628620102214651E-2</v>
      </c>
      <c r="D86" s="4">
        <v>1.488095238095238E-3</v>
      </c>
      <c r="E86" s="4">
        <v>0</v>
      </c>
      <c r="F86" s="4">
        <v>0</v>
      </c>
      <c r="G86" s="4">
        <v>4.048582995951417E-3</v>
      </c>
      <c r="H86" s="4">
        <v>0</v>
      </c>
      <c r="I86" s="4">
        <v>6.67779632721202E-4</v>
      </c>
    </row>
    <row r="87" spans="1:9">
      <c r="A87" s="5" t="s">
        <v>93</v>
      </c>
      <c r="B87" s="4">
        <v>4.7543581616481777E-3</v>
      </c>
      <c r="C87" s="4">
        <v>1.192504258943782E-2</v>
      </c>
      <c r="D87" s="4">
        <v>4.464285714285714E-3</v>
      </c>
      <c r="E87" s="4">
        <v>0</v>
      </c>
      <c r="F87" s="4">
        <v>0</v>
      </c>
      <c r="G87" s="4">
        <v>0</v>
      </c>
      <c r="H87" s="4">
        <v>4.1017227235438887E-4</v>
      </c>
      <c r="I87" s="4">
        <v>0</v>
      </c>
    </row>
    <row r="88" spans="1:9">
      <c r="A88" s="5" t="s">
        <v>94</v>
      </c>
      <c r="B88" s="4">
        <v>1.1093502377179081E-2</v>
      </c>
      <c r="C88" s="4">
        <v>6.8143100511073255E-3</v>
      </c>
      <c r="D88" s="4">
        <v>1.488095238095238E-3</v>
      </c>
      <c r="E88" s="4">
        <v>4.4642857142857141E-4</v>
      </c>
      <c r="F88" s="4">
        <v>9.9800399201596798E-4</v>
      </c>
      <c r="G88" s="4">
        <v>0</v>
      </c>
      <c r="H88" s="4">
        <v>0</v>
      </c>
      <c r="I88" s="4">
        <v>0</v>
      </c>
    </row>
    <row r="89" spans="1:9">
      <c r="A89" s="5" t="s">
        <v>95</v>
      </c>
      <c r="B89" s="4">
        <v>0</v>
      </c>
      <c r="C89" s="4">
        <v>0</v>
      </c>
      <c r="D89" s="4">
        <v>1.488095238095238E-3</v>
      </c>
      <c r="E89" s="4">
        <v>4.4642857142857141E-4</v>
      </c>
      <c r="F89" s="4">
        <v>9.9800399201596798E-4</v>
      </c>
      <c r="G89" s="4">
        <v>1.3495276653171389E-3</v>
      </c>
      <c r="H89" s="4">
        <v>2.0508613617719442E-3</v>
      </c>
      <c r="I89" s="4">
        <v>1.335559265442404E-3</v>
      </c>
    </row>
    <row r="90" spans="1:9">
      <c r="A90" s="5" t="s">
        <v>96</v>
      </c>
      <c r="B90" s="4">
        <v>1.5847860538827259E-3</v>
      </c>
      <c r="C90" s="4">
        <v>3.4071550255536627E-3</v>
      </c>
      <c r="D90" s="4">
        <v>4.464285714285714E-3</v>
      </c>
      <c r="E90" s="4">
        <v>0</v>
      </c>
      <c r="F90" s="4">
        <v>9.9800399201596798E-4</v>
      </c>
      <c r="G90" s="4">
        <v>2.6990553306342779E-3</v>
      </c>
      <c r="H90" s="4">
        <v>1.6406890894175555E-3</v>
      </c>
      <c r="I90" s="4">
        <v>0</v>
      </c>
    </row>
    <row r="91" spans="1:9">
      <c r="A91" s="5" t="s">
        <v>97</v>
      </c>
      <c r="B91" s="4">
        <v>0</v>
      </c>
      <c r="C91" s="4">
        <v>0</v>
      </c>
      <c r="D91" s="4">
        <v>7.4404761904761901E-3</v>
      </c>
      <c r="E91" s="4">
        <v>4.4642857142857141E-4</v>
      </c>
      <c r="F91" s="4">
        <v>9.9800399201596798E-4</v>
      </c>
      <c r="G91" s="4">
        <v>6.7476383265856954E-3</v>
      </c>
      <c r="H91" s="4">
        <v>4.1017227235438887E-4</v>
      </c>
      <c r="I91" s="4">
        <v>0</v>
      </c>
    </row>
    <row r="92" spans="1:9">
      <c r="A92" s="5" t="s">
        <v>98</v>
      </c>
      <c r="B92" s="4">
        <v>0</v>
      </c>
      <c r="C92" s="4">
        <v>0</v>
      </c>
      <c r="D92" s="4">
        <v>0</v>
      </c>
      <c r="E92" s="4">
        <v>0</v>
      </c>
      <c r="F92" s="4">
        <v>9.9800399201596798E-4</v>
      </c>
      <c r="G92" s="4">
        <v>0</v>
      </c>
      <c r="H92" s="4">
        <v>1.2305168170631665E-3</v>
      </c>
      <c r="I92" s="4">
        <v>3.0050083472454091E-3</v>
      </c>
    </row>
    <row r="93" spans="1:9">
      <c r="A93" s="5" t="s">
        <v>99</v>
      </c>
      <c r="B93" s="4">
        <v>0</v>
      </c>
      <c r="C93" s="4">
        <v>0</v>
      </c>
      <c r="D93" s="4">
        <v>0</v>
      </c>
      <c r="E93" s="4">
        <v>0</v>
      </c>
      <c r="F93" s="4">
        <v>9.9800399201596798E-4</v>
      </c>
      <c r="G93" s="4">
        <v>1.2145748987854251E-2</v>
      </c>
      <c r="H93" s="4">
        <v>8.2034454470877774E-4</v>
      </c>
      <c r="I93" s="4">
        <v>0</v>
      </c>
    </row>
    <row r="94" spans="1:9">
      <c r="A94" s="5" t="s">
        <v>100</v>
      </c>
      <c r="B94" s="4">
        <v>1.7432646592709985E-2</v>
      </c>
      <c r="C94" s="4">
        <v>0</v>
      </c>
      <c r="D94" s="4">
        <v>0</v>
      </c>
      <c r="E94" s="4">
        <v>0</v>
      </c>
      <c r="F94" s="4">
        <v>0</v>
      </c>
      <c r="G94" s="4">
        <v>1.3495276653171389E-3</v>
      </c>
      <c r="H94" s="4">
        <v>0</v>
      </c>
      <c r="I94" s="4">
        <v>0</v>
      </c>
    </row>
    <row r="95" spans="1:9">
      <c r="A95" s="5" t="s">
        <v>101</v>
      </c>
      <c r="B95" s="4">
        <v>6.3391442155309036E-3</v>
      </c>
      <c r="C95" s="4">
        <v>1.192504258943782E-2</v>
      </c>
      <c r="D95" s="4">
        <v>0</v>
      </c>
      <c r="E95" s="4">
        <v>0</v>
      </c>
      <c r="F95" s="4">
        <v>9.9800399201596798E-4</v>
      </c>
      <c r="G95" s="4">
        <v>0</v>
      </c>
      <c r="H95" s="4">
        <v>0</v>
      </c>
      <c r="I95" s="4">
        <v>0</v>
      </c>
    </row>
    <row r="96" spans="1:9">
      <c r="A96" s="5" t="s">
        <v>102</v>
      </c>
      <c r="B96" s="4">
        <v>1.7432646592709985E-2</v>
      </c>
      <c r="C96" s="4">
        <v>1.7035775127768314E-3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</row>
    <row r="97" spans="1:9">
      <c r="A97" s="5" t="s">
        <v>103</v>
      </c>
      <c r="B97" s="4">
        <v>9.5087163232963554E-3</v>
      </c>
      <c r="C97" s="4">
        <v>8.5178875638841564E-3</v>
      </c>
      <c r="D97" s="4">
        <v>1.488095238095238E-3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1:9">
      <c r="A98" s="5" t="s">
        <v>104</v>
      </c>
      <c r="B98" s="4">
        <v>0</v>
      </c>
      <c r="C98" s="4">
        <v>0</v>
      </c>
      <c r="D98" s="4">
        <v>1.488095238095238E-3</v>
      </c>
      <c r="E98" s="4">
        <v>0</v>
      </c>
      <c r="F98" s="4">
        <v>0</v>
      </c>
      <c r="G98" s="4">
        <v>1.3495276653171389E-3</v>
      </c>
      <c r="H98" s="4">
        <v>1.2305168170631665E-3</v>
      </c>
      <c r="I98" s="4">
        <v>2.0033388981636059E-3</v>
      </c>
    </row>
    <row r="99" spans="1:9">
      <c r="A99" s="5" t="s">
        <v>105</v>
      </c>
      <c r="B99" s="4">
        <v>4.7543581616481777E-3</v>
      </c>
      <c r="C99" s="4">
        <v>1.7035775127768314E-3</v>
      </c>
      <c r="D99" s="4">
        <v>1.488095238095238E-3</v>
      </c>
      <c r="E99" s="4">
        <v>4.4642857142857141E-4</v>
      </c>
      <c r="F99" s="4">
        <v>0</v>
      </c>
      <c r="G99" s="4">
        <v>2.6990553306342779E-3</v>
      </c>
      <c r="H99" s="4">
        <v>8.2034454470877774E-4</v>
      </c>
      <c r="I99" s="4">
        <v>3.33889816360601E-4</v>
      </c>
    </row>
    <row r="100" spans="1:9">
      <c r="A100" s="5" t="s">
        <v>106</v>
      </c>
      <c r="B100" s="4">
        <v>4.7543581616481777E-3</v>
      </c>
      <c r="C100" s="4">
        <v>3.4071550255536627E-3</v>
      </c>
      <c r="D100" s="4">
        <v>0</v>
      </c>
      <c r="E100" s="4">
        <v>8.9285714285714283E-4</v>
      </c>
      <c r="F100" s="4">
        <v>0</v>
      </c>
      <c r="G100" s="4">
        <v>2.6990553306342779E-3</v>
      </c>
      <c r="H100" s="4">
        <v>8.2034454470877774E-4</v>
      </c>
      <c r="I100" s="4">
        <v>0</v>
      </c>
    </row>
    <row r="101" spans="1:9">
      <c r="A101" s="5" t="s">
        <v>107</v>
      </c>
      <c r="B101" s="4">
        <v>1.5847860538827259E-3</v>
      </c>
      <c r="C101" s="4">
        <v>5.1107325383304937E-3</v>
      </c>
      <c r="D101" s="4">
        <v>1.488095238095238E-3</v>
      </c>
      <c r="E101" s="4">
        <v>8.9285714285714283E-4</v>
      </c>
      <c r="F101" s="4">
        <v>1.996007984031936E-3</v>
      </c>
      <c r="G101" s="4">
        <v>1.3495276653171389E-3</v>
      </c>
      <c r="H101" s="4">
        <v>4.1017227235438887E-4</v>
      </c>
      <c r="I101" s="4">
        <v>0</v>
      </c>
    </row>
    <row r="102" spans="1:9">
      <c r="A102" s="5" t="s">
        <v>108</v>
      </c>
      <c r="B102" s="4">
        <v>3.1695721077654518E-3</v>
      </c>
      <c r="C102" s="4">
        <v>1.7035775127768314E-3</v>
      </c>
      <c r="D102" s="4">
        <v>1.488095238095238E-3</v>
      </c>
      <c r="E102" s="4">
        <v>0</v>
      </c>
      <c r="F102" s="4">
        <v>1.996007984031936E-3</v>
      </c>
      <c r="G102" s="4">
        <v>1.3495276653171389E-3</v>
      </c>
      <c r="H102" s="4">
        <v>1.6406890894175555E-3</v>
      </c>
      <c r="I102" s="4">
        <v>0</v>
      </c>
    </row>
    <row r="103" spans="1:9">
      <c r="A103" s="5" t="s">
        <v>109</v>
      </c>
      <c r="B103" s="4">
        <v>6.3391442155309036E-3</v>
      </c>
      <c r="C103" s="4">
        <v>3.4071550255536627E-3</v>
      </c>
      <c r="D103" s="4">
        <v>2.976190476190476E-3</v>
      </c>
      <c r="E103" s="4">
        <v>4.4642857142857141E-4</v>
      </c>
      <c r="F103" s="4">
        <v>1.996007984031936E-3</v>
      </c>
      <c r="G103" s="4">
        <v>0</v>
      </c>
      <c r="H103" s="4">
        <v>0</v>
      </c>
      <c r="I103" s="4">
        <v>0</v>
      </c>
    </row>
    <row r="104" spans="1:9">
      <c r="A104" s="5" t="s">
        <v>110</v>
      </c>
      <c r="B104" s="4">
        <v>6.3391442155309036E-3</v>
      </c>
      <c r="C104" s="4">
        <v>3.4071550255536627E-3</v>
      </c>
      <c r="D104" s="4">
        <v>7.4404761904761901E-3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1:9">
      <c r="A105" s="5" t="s">
        <v>111</v>
      </c>
      <c r="B105" s="4">
        <v>0</v>
      </c>
      <c r="C105" s="4">
        <v>3.4071550255536627E-3</v>
      </c>
      <c r="D105" s="4">
        <v>0</v>
      </c>
      <c r="E105" s="4">
        <v>0</v>
      </c>
      <c r="F105" s="4">
        <v>0</v>
      </c>
      <c r="G105" s="4">
        <v>5.3981106612685558E-3</v>
      </c>
      <c r="H105" s="4">
        <v>8.2034454470877774E-4</v>
      </c>
      <c r="I105" s="4">
        <v>6.67779632721202E-4</v>
      </c>
    </row>
    <row r="106" spans="1:9">
      <c r="A106" s="5" t="s">
        <v>112</v>
      </c>
      <c r="B106" s="4">
        <v>3.1695721077654518E-3</v>
      </c>
      <c r="C106" s="4">
        <v>3.4071550255536627E-3</v>
      </c>
      <c r="D106" s="4">
        <v>1.488095238095238E-3</v>
      </c>
      <c r="E106" s="4">
        <v>4.4642857142857141E-4</v>
      </c>
      <c r="F106" s="4">
        <v>9.9800399201596798E-4</v>
      </c>
      <c r="G106" s="4">
        <v>1.3495276653171389E-3</v>
      </c>
      <c r="H106" s="4">
        <v>8.2034454470877774E-4</v>
      </c>
      <c r="I106" s="4">
        <v>0</v>
      </c>
    </row>
    <row r="107" spans="1:9">
      <c r="A107" s="5" t="s">
        <v>113</v>
      </c>
      <c r="B107" s="4">
        <v>0</v>
      </c>
      <c r="C107" s="4">
        <v>0</v>
      </c>
      <c r="D107" s="4">
        <v>0</v>
      </c>
      <c r="E107" s="4">
        <v>0</v>
      </c>
      <c r="F107" s="4">
        <v>1.996007984031936E-3</v>
      </c>
      <c r="G107" s="4">
        <v>5.3981106612685558E-3</v>
      </c>
      <c r="H107" s="4">
        <v>1.2305168170631665E-3</v>
      </c>
      <c r="I107" s="4">
        <v>3.33889816360601E-4</v>
      </c>
    </row>
    <row r="108" spans="1:9">
      <c r="A108" s="5" t="s">
        <v>114</v>
      </c>
      <c r="B108" s="4">
        <v>4.7543581616481777E-3</v>
      </c>
      <c r="C108" s="4">
        <v>3.4071550255536627E-3</v>
      </c>
      <c r="D108" s="4">
        <v>5.9523809523809521E-3</v>
      </c>
      <c r="E108" s="4">
        <v>0</v>
      </c>
      <c r="F108" s="4">
        <v>0</v>
      </c>
      <c r="G108" s="4">
        <v>0</v>
      </c>
      <c r="H108" s="4">
        <v>0</v>
      </c>
      <c r="I108" s="4">
        <v>3.33889816360601E-4</v>
      </c>
    </row>
    <row r="109" spans="1:9">
      <c r="A109" s="5" t="s">
        <v>115</v>
      </c>
      <c r="B109" s="4">
        <v>4.7543581616481777E-3</v>
      </c>
      <c r="C109" s="4">
        <v>3.4071550255536627E-3</v>
      </c>
      <c r="D109" s="4">
        <v>0</v>
      </c>
      <c r="E109" s="4">
        <v>2.232142857142857E-3</v>
      </c>
      <c r="F109" s="4">
        <v>0</v>
      </c>
      <c r="G109" s="4">
        <v>0</v>
      </c>
      <c r="H109" s="4">
        <v>0</v>
      </c>
      <c r="I109" s="4">
        <v>0</v>
      </c>
    </row>
    <row r="110" spans="1:9">
      <c r="A110" s="5" t="s">
        <v>116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6.7476383265856954E-3</v>
      </c>
      <c r="H110" s="4">
        <v>1.2305168170631665E-3</v>
      </c>
      <c r="I110" s="4">
        <v>3.33889816360601E-4</v>
      </c>
    </row>
    <row r="111" spans="1:9">
      <c r="A111" s="5" t="s">
        <v>117</v>
      </c>
      <c r="B111" s="4">
        <v>1.5847860538827259E-3</v>
      </c>
      <c r="C111" s="4">
        <v>0</v>
      </c>
      <c r="D111" s="4">
        <v>0</v>
      </c>
      <c r="E111" s="4">
        <v>0</v>
      </c>
      <c r="F111" s="4">
        <v>4.9900199600798403E-3</v>
      </c>
      <c r="G111" s="4">
        <v>4.048582995951417E-3</v>
      </c>
      <c r="H111" s="4">
        <v>0</v>
      </c>
      <c r="I111" s="4">
        <v>0</v>
      </c>
    </row>
    <row r="112" spans="1:9">
      <c r="A112" s="5" t="s">
        <v>118</v>
      </c>
      <c r="B112" s="4">
        <v>4.7543581616481777E-3</v>
      </c>
      <c r="C112" s="4">
        <v>1.7035775127768314E-3</v>
      </c>
      <c r="D112" s="4">
        <v>2.976190476190476E-3</v>
      </c>
      <c r="E112" s="4">
        <v>0</v>
      </c>
      <c r="F112" s="4">
        <v>1.996007984031936E-3</v>
      </c>
      <c r="G112" s="4">
        <v>1.3495276653171389E-3</v>
      </c>
      <c r="H112" s="4">
        <v>0</v>
      </c>
      <c r="I112" s="4">
        <v>0</v>
      </c>
    </row>
    <row r="113" spans="1:9">
      <c r="A113" s="5" t="s">
        <v>119</v>
      </c>
      <c r="B113" s="4">
        <v>0</v>
      </c>
      <c r="C113" s="4">
        <v>0</v>
      </c>
      <c r="D113" s="4">
        <v>1.488095238095238E-3</v>
      </c>
      <c r="E113" s="4">
        <v>8.9285714285714283E-4</v>
      </c>
      <c r="F113" s="4">
        <v>0</v>
      </c>
      <c r="G113" s="4">
        <v>0</v>
      </c>
      <c r="H113" s="4">
        <v>1.2305168170631665E-3</v>
      </c>
      <c r="I113" s="4">
        <v>1.0016694490818029E-3</v>
      </c>
    </row>
    <row r="114" spans="1:9">
      <c r="A114" s="5" t="s">
        <v>120</v>
      </c>
      <c r="B114" s="4">
        <v>0</v>
      </c>
      <c r="C114" s="4">
        <v>0</v>
      </c>
      <c r="D114" s="4">
        <v>0</v>
      </c>
      <c r="E114" s="4">
        <v>0</v>
      </c>
      <c r="F114" s="4">
        <v>9.9800399201596798E-4</v>
      </c>
      <c r="G114" s="4">
        <v>0</v>
      </c>
      <c r="H114" s="4">
        <v>8.2034454470877774E-4</v>
      </c>
      <c r="I114" s="4">
        <v>2.0033388981636059E-3</v>
      </c>
    </row>
    <row r="115" spans="1:9">
      <c r="A115" s="5" t="s">
        <v>121</v>
      </c>
      <c r="B115" s="4">
        <v>1.5847860538827259E-3</v>
      </c>
      <c r="C115" s="4">
        <v>3.4071550255536627E-3</v>
      </c>
      <c r="D115" s="4">
        <v>0</v>
      </c>
      <c r="E115" s="4">
        <v>4.4642857142857141E-4</v>
      </c>
      <c r="F115" s="4">
        <v>0</v>
      </c>
      <c r="G115" s="4">
        <v>0</v>
      </c>
      <c r="H115" s="4">
        <v>1.6406890894175555E-3</v>
      </c>
      <c r="I115" s="4">
        <v>3.33889816360601E-4</v>
      </c>
    </row>
    <row r="116" spans="1:9">
      <c r="A116" s="5" t="s">
        <v>122</v>
      </c>
      <c r="B116" s="4">
        <v>1.5847860538827259E-3</v>
      </c>
      <c r="C116" s="4">
        <v>3.4071550255536627E-3</v>
      </c>
      <c r="D116" s="4">
        <v>2.976190476190476E-3</v>
      </c>
      <c r="E116" s="4">
        <v>0</v>
      </c>
      <c r="F116" s="4">
        <v>1.996007984031936E-3</v>
      </c>
      <c r="G116" s="4">
        <v>0</v>
      </c>
      <c r="H116" s="4">
        <v>0</v>
      </c>
      <c r="I116" s="4">
        <v>6.67779632721202E-4</v>
      </c>
    </row>
    <row r="117" spans="1:9">
      <c r="A117" s="5" t="s">
        <v>123</v>
      </c>
      <c r="B117" s="4">
        <v>0</v>
      </c>
      <c r="C117" s="4">
        <v>1.7035775127768314E-3</v>
      </c>
      <c r="D117" s="4">
        <v>2.976190476190476E-3</v>
      </c>
      <c r="E117" s="4">
        <v>0</v>
      </c>
      <c r="F117" s="4">
        <v>9.9800399201596798E-4</v>
      </c>
      <c r="G117" s="4">
        <v>0</v>
      </c>
      <c r="H117" s="4">
        <v>1.2305168170631665E-3</v>
      </c>
      <c r="I117" s="4">
        <v>6.67779632721202E-4</v>
      </c>
    </row>
    <row r="118" spans="1:9">
      <c r="A118" s="5" t="s">
        <v>124</v>
      </c>
      <c r="B118" s="4">
        <v>3.1695721077654518E-3</v>
      </c>
      <c r="C118" s="4">
        <v>5.1107325383304937E-3</v>
      </c>
      <c r="D118" s="4">
        <v>1.488095238095238E-3</v>
      </c>
      <c r="E118" s="4">
        <v>0</v>
      </c>
      <c r="F118" s="4">
        <v>0</v>
      </c>
      <c r="G118" s="4">
        <v>0</v>
      </c>
      <c r="H118" s="4">
        <v>1.2305168170631665E-3</v>
      </c>
      <c r="I118" s="4">
        <v>0</v>
      </c>
    </row>
    <row r="119" spans="1:9">
      <c r="A119" s="5" t="s">
        <v>125</v>
      </c>
      <c r="B119" s="4">
        <v>4.7543581616481777E-3</v>
      </c>
      <c r="C119" s="4">
        <v>1.7035775127768314E-3</v>
      </c>
      <c r="D119" s="4">
        <v>1.488095238095238E-3</v>
      </c>
      <c r="E119" s="4">
        <v>8.9285714285714283E-4</v>
      </c>
      <c r="F119" s="4">
        <v>1.996007984031936E-3</v>
      </c>
      <c r="G119" s="4">
        <v>0</v>
      </c>
      <c r="H119" s="4">
        <v>0</v>
      </c>
      <c r="I119" s="4">
        <v>0</v>
      </c>
    </row>
    <row r="120" spans="1:9">
      <c r="A120" s="5" t="s">
        <v>126</v>
      </c>
      <c r="B120" s="4">
        <v>0</v>
      </c>
      <c r="C120" s="4">
        <v>1.7035775127768314E-3</v>
      </c>
      <c r="D120" s="4">
        <v>0</v>
      </c>
      <c r="E120" s="4">
        <v>3.5714285714285713E-3</v>
      </c>
      <c r="F120" s="4">
        <v>0</v>
      </c>
      <c r="G120" s="4">
        <v>0</v>
      </c>
      <c r="H120" s="4">
        <v>0</v>
      </c>
      <c r="I120" s="4">
        <v>0</v>
      </c>
    </row>
    <row r="121" spans="1:9">
      <c r="A121" s="5" t="s">
        <v>127</v>
      </c>
      <c r="B121" s="4">
        <v>4.7543581616481777E-3</v>
      </c>
      <c r="C121" s="4">
        <v>0</v>
      </c>
      <c r="D121" s="4">
        <v>8.9285714285714281E-3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1:9">
      <c r="A122" s="5" t="s">
        <v>128</v>
      </c>
      <c r="B122" s="4">
        <v>0</v>
      </c>
      <c r="C122" s="4">
        <v>1.7035775127768314E-3</v>
      </c>
      <c r="D122" s="4">
        <v>0</v>
      </c>
      <c r="E122" s="4">
        <v>1.7857142857142857E-3</v>
      </c>
      <c r="F122" s="4">
        <v>0</v>
      </c>
      <c r="G122" s="4">
        <v>4.048582995951417E-3</v>
      </c>
      <c r="H122" s="4">
        <v>0</v>
      </c>
      <c r="I122" s="4">
        <v>0</v>
      </c>
    </row>
    <row r="123" spans="1:9">
      <c r="A123" s="5" t="s">
        <v>129</v>
      </c>
      <c r="B123" s="4">
        <v>0</v>
      </c>
      <c r="C123" s="4">
        <v>0</v>
      </c>
      <c r="D123" s="4">
        <v>0</v>
      </c>
      <c r="E123" s="4">
        <v>0</v>
      </c>
      <c r="F123" s="4">
        <v>3.9920159680638719E-3</v>
      </c>
      <c r="G123" s="4">
        <v>5.3981106612685558E-3</v>
      </c>
      <c r="H123" s="4">
        <v>0</v>
      </c>
      <c r="I123" s="4">
        <v>0</v>
      </c>
    </row>
    <row r="124" spans="1:9">
      <c r="A124" s="5" t="s">
        <v>130</v>
      </c>
      <c r="B124" s="4">
        <v>3.1695721077654518E-3</v>
      </c>
      <c r="C124" s="4">
        <v>5.1107325383304937E-3</v>
      </c>
      <c r="D124" s="4">
        <v>1.488095238095238E-3</v>
      </c>
      <c r="E124" s="4">
        <v>0</v>
      </c>
      <c r="F124" s="4">
        <v>9.9800399201596798E-4</v>
      </c>
      <c r="G124" s="4">
        <v>1.3495276653171389E-3</v>
      </c>
      <c r="H124" s="4">
        <v>0</v>
      </c>
      <c r="I124" s="4">
        <v>0</v>
      </c>
    </row>
    <row r="125" spans="1:9">
      <c r="A125" s="5" t="s">
        <v>131</v>
      </c>
      <c r="B125" s="4">
        <v>1.5847860538827259E-3</v>
      </c>
      <c r="C125" s="4">
        <v>0</v>
      </c>
      <c r="D125" s="4">
        <v>0</v>
      </c>
      <c r="E125" s="4">
        <v>0</v>
      </c>
      <c r="F125" s="4">
        <v>1.996007984031936E-3</v>
      </c>
      <c r="G125" s="4">
        <v>4.048582995951417E-3</v>
      </c>
      <c r="H125" s="4">
        <v>8.2034454470877774E-4</v>
      </c>
      <c r="I125" s="4">
        <v>0</v>
      </c>
    </row>
    <row r="126" spans="1:9">
      <c r="A126" s="5" t="s">
        <v>132</v>
      </c>
      <c r="B126" s="4">
        <v>4.7543581616481777E-3</v>
      </c>
      <c r="C126" s="4">
        <v>1.7035775127768314E-3</v>
      </c>
      <c r="D126" s="4">
        <v>1.488095238095238E-3</v>
      </c>
      <c r="E126" s="4">
        <v>4.4642857142857141E-4</v>
      </c>
      <c r="F126" s="4">
        <v>0</v>
      </c>
      <c r="G126" s="4">
        <v>1.3495276653171389E-3</v>
      </c>
      <c r="H126" s="4">
        <v>4.1017227235438887E-4</v>
      </c>
      <c r="I126" s="4">
        <v>0</v>
      </c>
    </row>
    <row r="127" spans="1:9">
      <c r="A127" s="5" t="s">
        <v>133</v>
      </c>
      <c r="B127" s="4">
        <v>3.1695721077654518E-3</v>
      </c>
      <c r="C127" s="4">
        <v>1.7035775127768314E-3</v>
      </c>
      <c r="D127" s="4">
        <v>1.488095238095238E-3</v>
      </c>
      <c r="E127" s="4">
        <v>0</v>
      </c>
      <c r="F127" s="4">
        <v>0</v>
      </c>
      <c r="G127" s="4">
        <v>1.3495276653171389E-3</v>
      </c>
      <c r="H127" s="4">
        <v>1.2305168170631665E-3</v>
      </c>
      <c r="I127" s="4">
        <v>0</v>
      </c>
    </row>
    <row r="128" spans="1:9">
      <c r="A128" s="5" t="s">
        <v>134</v>
      </c>
      <c r="B128" s="4">
        <v>4.7543581616481777E-3</v>
      </c>
      <c r="C128" s="4">
        <v>3.4071550255536627E-3</v>
      </c>
      <c r="D128" s="4">
        <v>1.488095238095238E-3</v>
      </c>
      <c r="E128" s="4">
        <v>0</v>
      </c>
      <c r="F128" s="4">
        <v>9.9800399201596798E-4</v>
      </c>
      <c r="G128" s="4">
        <v>1.3495276653171389E-3</v>
      </c>
      <c r="H128" s="4">
        <v>0</v>
      </c>
      <c r="I128" s="4">
        <v>0</v>
      </c>
    </row>
    <row r="129" spans="1:9">
      <c r="A129" s="5" t="s">
        <v>135</v>
      </c>
      <c r="B129" s="4">
        <v>0</v>
      </c>
      <c r="C129" s="4">
        <v>0</v>
      </c>
      <c r="D129" s="4">
        <v>0</v>
      </c>
      <c r="E129" s="4">
        <v>4.4642857142857141E-4</v>
      </c>
      <c r="F129" s="4">
        <v>0</v>
      </c>
      <c r="G129" s="4">
        <v>0</v>
      </c>
      <c r="H129" s="4">
        <v>8.2034454470877774E-4</v>
      </c>
      <c r="I129" s="4">
        <v>1.6694490818030051E-3</v>
      </c>
    </row>
    <row r="130" spans="1:9">
      <c r="A130" s="5" t="s">
        <v>136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1.2305168170631665E-3</v>
      </c>
      <c r="I130" s="4">
        <v>1.6694490818030051E-3</v>
      </c>
    </row>
    <row r="131" spans="1:9">
      <c r="A131" s="5" t="s">
        <v>137</v>
      </c>
      <c r="B131" s="4">
        <v>0</v>
      </c>
      <c r="C131" s="4">
        <v>5.1107325383304937E-3</v>
      </c>
      <c r="D131" s="4">
        <v>5.9523809523809521E-3</v>
      </c>
      <c r="E131" s="4">
        <v>4.4642857142857141E-4</v>
      </c>
      <c r="F131" s="4">
        <v>0</v>
      </c>
      <c r="G131" s="4">
        <v>0</v>
      </c>
      <c r="H131" s="4">
        <v>0</v>
      </c>
      <c r="I131" s="4">
        <v>0</v>
      </c>
    </row>
    <row r="132" spans="1:9">
      <c r="A132" s="5" t="s">
        <v>138</v>
      </c>
      <c r="B132" s="4">
        <v>3.1695721077654518E-3</v>
      </c>
      <c r="C132" s="4">
        <v>6.8143100511073255E-3</v>
      </c>
      <c r="D132" s="4">
        <v>2.976190476190476E-3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1:9">
      <c r="A133" s="5" t="s">
        <v>139</v>
      </c>
      <c r="B133" s="4">
        <v>0</v>
      </c>
      <c r="C133" s="4">
        <v>5.1107325383304937E-3</v>
      </c>
      <c r="D133" s="4">
        <v>1.488095238095238E-3</v>
      </c>
      <c r="E133" s="4">
        <v>0</v>
      </c>
      <c r="F133" s="4">
        <v>9.9800399201596798E-4</v>
      </c>
      <c r="G133" s="4">
        <v>1.3495276653171389E-3</v>
      </c>
      <c r="H133" s="4">
        <v>4.1017227235438887E-4</v>
      </c>
      <c r="I133" s="4">
        <v>0</v>
      </c>
    </row>
    <row r="134" spans="1:9">
      <c r="A134" s="5" t="s">
        <v>140</v>
      </c>
      <c r="B134" s="4">
        <v>1.5847860538827259E-3</v>
      </c>
      <c r="C134" s="4">
        <v>3.4071550255536627E-3</v>
      </c>
      <c r="D134" s="4">
        <v>1.488095238095238E-3</v>
      </c>
      <c r="E134" s="4">
        <v>0</v>
      </c>
      <c r="F134" s="4">
        <v>1.996007984031936E-3</v>
      </c>
      <c r="G134" s="4">
        <v>1.3495276653171389E-3</v>
      </c>
      <c r="H134" s="4">
        <v>0</v>
      </c>
      <c r="I134" s="4">
        <v>0</v>
      </c>
    </row>
    <row r="135" spans="1:9">
      <c r="A135" s="5" t="s">
        <v>141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1.3495276653171389E-3</v>
      </c>
      <c r="H135" s="4">
        <v>2.4610336341263331E-3</v>
      </c>
      <c r="I135" s="4">
        <v>0</v>
      </c>
    </row>
    <row r="136" spans="1:9">
      <c r="A136" s="5" t="s">
        <v>142</v>
      </c>
      <c r="B136" s="4">
        <v>1.5847860538827259E-3</v>
      </c>
      <c r="C136" s="4">
        <v>0</v>
      </c>
      <c r="D136" s="4">
        <v>0</v>
      </c>
      <c r="E136" s="4">
        <v>0</v>
      </c>
      <c r="F136" s="4">
        <v>9.9800399201596798E-4</v>
      </c>
      <c r="G136" s="4">
        <v>4.048582995951417E-3</v>
      </c>
      <c r="H136" s="4">
        <v>0</v>
      </c>
      <c r="I136" s="4">
        <v>6.67779632721202E-4</v>
      </c>
    </row>
    <row r="137" spans="1:9">
      <c r="A137" s="5" t="s">
        <v>143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4.1017227235438887E-4</v>
      </c>
      <c r="I137" s="4">
        <v>2.0033388981636059E-3</v>
      </c>
    </row>
    <row r="138" spans="1:9">
      <c r="A138" s="5" t="s">
        <v>144</v>
      </c>
      <c r="B138" s="4">
        <v>0</v>
      </c>
      <c r="C138" s="4">
        <v>0</v>
      </c>
      <c r="D138" s="4">
        <v>1.488095238095238E-3</v>
      </c>
      <c r="E138" s="4">
        <v>0</v>
      </c>
      <c r="F138" s="4">
        <v>9.9800399201596798E-4</v>
      </c>
      <c r="G138" s="4">
        <v>0</v>
      </c>
      <c r="H138" s="4">
        <v>1.6406890894175555E-3</v>
      </c>
      <c r="I138" s="4">
        <v>3.33889816360601E-4</v>
      </c>
    </row>
    <row r="139" spans="1:9">
      <c r="A139" s="5" t="s">
        <v>145</v>
      </c>
      <c r="B139" s="4">
        <v>0</v>
      </c>
      <c r="C139" s="4">
        <v>0</v>
      </c>
      <c r="D139" s="4">
        <v>2.976190476190476E-3</v>
      </c>
      <c r="E139" s="4">
        <v>1.7857142857142857E-3</v>
      </c>
      <c r="F139" s="4">
        <v>0</v>
      </c>
      <c r="G139" s="4">
        <v>0</v>
      </c>
      <c r="H139" s="4">
        <v>4.1017227235438887E-4</v>
      </c>
      <c r="I139" s="4">
        <v>0</v>
      </c>
    </row>
    <row r="140" spans="1:9">
      <c r="A140" s="5" t="s">
        <v>146</v>
      </c>
      <c r="B140" s="4">
        <v>1.5847860538827259E-3</v>
      </c>
      <c r="C140" s="4">
        <v>1.7035775127768314E-3</v>
      </c>
      <c r="D140" s="4">
        <v>2.976190476190476E-3</v>
      </c>
      <c r="E140" s="4">
        <v>4.4642857142857141E-4</v>
      </c>
      <c r="F140" s="4">
        <v>1.996007984031936E-3</v>
      </c>
      <c r="G140" s="4">
        <v>0</v>
      </c>
      <c r="H140" s="4">
        <v>0</v>
      </c>
      <c r="I140" s="4">
        <v>0</v>
      </c>
    </row>
    <row r="141" spans="1:9">
      <c r="A141" s="5" t="s">
        <v>147</v>
      </c>
      <c r="B141" s="4">
        <v>7.9239302694136295E-3</v>
      </c>
      <c r="C141" s="4">
        <v>0</v>
      </c>
      <c r="D141" s="4">
        <v>1.488095238095238E-3</v>
      </c>
      <c r="E141" s="4">
        <v>0</v>
      </c>
      <c r="F141" s="4">
        <v>9.9800399201596798E-4</v>
      </c>
      <c r="G141" s="4">
        <v>0</v>
      </c>
      <c r="H141" s="4">
        <v>0</v>
      </c>
      <c r="I141" s="4">
        <v>0</v>
      </c>
    </row>
    <row r="142" spans="1:9">
      <c r="A142" s="5" t="s">
        <v>148</v>
      </c>
      <c r="B142" s="4">
        <v>3.1695721077654518E-3</v>
      </c>
      <c r="C142" s="4">
        <v>5.1107325383304937E-3</v>
      </c>
      <c r="D142" s="4">
        <v>2.976190476190476E-3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1:9">
      <c r="A143" s="5" t="s">
        <v>149</v>
      </c>
      <c r="B143" s="4">
        <v>4.7543581616481777E-3</v>
      </c>
      <c r="C143" s="4">
        <v>1.7035775127768314E-3</v>
      </c>
      <c r="D143" s="4">
        <v>4.464285714285714E-3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1:9">
      <c r="A144" s="5" t="s">
        <v>150</v>
      </c>
      <c r="B144" s="4">
        <v>0</v>
      </c>
      <c r="C144" s="4">
        <v>3.4071550255536627E-3</v>
      </c>
      <c r="D144" s="4">
        <v>0</v>
      </c>
      <c r="E144" s="4">
        <v>0</v>
      </c>
      <c r="F144" s="4">
        <v>2.9940119760479044E-3</v>
      </c>
      <c r="G144" s="4">
        <v>1.3495276653171389E-3</v>
      </c>
      <c r="H144" s="4">
        <v>0</v>
      </c>
      <c r="I144" s="4">
        <v>0</v>
      </c>
    </row>
    <row r="145" spans="1:9">
      <c r="A145" s="5" t="s">
        <v>151</v>
      </c>
      <c r="B145" s="4">
        <v>0</v>
      </c>
      <c r="C145" s="4">
        <v>1.7035775127768314E-3</v>
      </c>
      <c r="D145" s="4">
        <v>1.488095238095238E-3</v>
      </c>
      <c r="E145" s="4">
        <v>0</v>
      </c>
      <c r="F145" s="4">
        <v>9.9800399201596798E-4</v>
      </c>
      <c r="G145" s="4">
        <v>1.3495276653171389E-3</v>
      </c>
      <c r="H145" s="4">
        <v>4.1017227235438887E-4</v>
      </c>
      <c r="I145" s="4">
        <v>3.33889816360601E-4</v>
      </c>
    </row>
    <row r="146" spans="1:9">
      <c r="A146" s="5" t="s">
        <v>152</v>
      </c>
      <c r="B146" s="4">
        <v>0</v>
      </c>
      <c r="C146" s="4">
        <v>0</v>
      </c>
      <c r="D146" s="4">
        <v>0</v>
      </c>
      <c r="E146" s="4">
        <v>0</v>
      </c>
      <c r="F146" s="4">
        <v>0</v>
      </c>
      <c r="G146" s="4">
        <v>4.048582995951417E-3</v>
      </c>
      <c r="H146" s="4">
        <v>8.2034454470877774E-4</v>
      </c>
      <c r="I146" s="4">
        <v>3.33889816360601E-4</v>
      </c>
    </row>
    <row r="147" spans="1:9">
      <c r="A147" s="5" t="s">
        <v>153</v>
      </c>
      <c r="B147" s="4">
        <v>4.7543581616481777E-3</v>
      </c>
      <c r="C147" s="4">
        <v>0</v>
      </c>
      <c r="D147" s="4">
        <v>1.488095238095238E-3</v>
      </c>
      <c r="E147" s="4">
        <v>0</v>
      </c>
      <c r="F147" s="4">
        <v>9.9800399201596798E-4</v>
      </c>
      <c r="G147" s="4">
        <v>1.3495276653171389E-3</v>
      </c>
      <c r="H147" s="4">
        <v>0</v>
      </c>
      <c r="I147" s="4">
        <v>0</v>
      </c>
    </row>
    <row r="148" spans="1:9">
      <c r="A148" s="5" t="s">
        <v>154</v>
      </c>
      <c r="B148" s="4">
        <v>1.5847860538827259E-3</v>
      </c>
      <c r="C148" s="4">
        <v>1.7035775127768314E-3</v>
      </c>
      <c r="D148" s="4">
        <v>0</v>
      </c>
      <c r="E148" s="4">
        <v>0</v>
      </c>
      <c r="F148" s="4">
        <v>0</v>
      </c>
      <c r="G148" s="4">
        <v>5.3981106612685558E-3</v>
      </c>
      <c r="H148" s="4">
        <v>0</v>
      </c>
      <c r="I148" s="4">
        <v>0</v>
      </c>
    </row>
    <row r="149" spans="1:9">
      <c r="A149" s="5" t="s">
        <v>155</v>
      </c>
      <c r="B149" s="4">
        <v>0</v>
      </c>
      <c r="C149" s="4">
        <v>6.8143100511073255E-3</v>
      </c>
      <c r="D149" s="4">
        <v>0</v>
      </c>
      <c r="E149" s="4">
        <v>4.4642857142857141E-4</v>
      </c>
      <c r="F149" s="4">
        <v>0</v>
      </c>
      <c r="G149" s="4">
        <v>1.3495276653171389E-3</v>
      </c>
      <c r="H149" s="4">
        <v>0</v>
      </c>
      <c r="I149" s="4">
        <v>0</v>
      </c>
    </row>
    <row r="150" spans="1:9">
      <c r="A150" s="5" t="s">
        <v>156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4.1017227235438887E-4</v>
      </c>
      <c r="I150" s="4">
        <v>1.6694490818030051E-3</v>
      </c>
    </row>
    <row r="151" spans="1:9">
      <c r="A151" s="5" t="s">
        <v>157</v>
      </c>
      <c r="B151" s="4">
        <v>0</v>
      </c>
      <c r="C151" s="4">
        <v>1.7035775127768314E-3</v>
      </c>
      <c r="D151" s="4">
        <v>1.488095238095238E-3</v>
      </c>
      <c r="E151" s="4">
        <v>4.4642857142857141E-4</v>
      </c>
      <c r="F151" s="4">
        <v>1.996007984031936E-3</v>
      </c>
      <c r="G151" s="4">
        <v>0</v>
      </c>
      <c r="H151" s="4">
        <v>4.1017227235438887E-4</v>
      </c>
      <c r="I151" s="4">
        <v>0</v>
      </c>
    </row>
    <row r="152" spans="1:9">
      <c r="A152" s="5" t="s">
        <v>158</v>
      </c>
      <c r="B152" s="4">
        <v>1.5847860538827259E-3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2.0508613617719442E-3</v>
      </c>
      <c r="I152" s="4">
        <v>0</v>
      </c>
    </row>
    <row r="153" spans="1:9">
      <c r="A153" s="5" t="s">
        <v>159</v>
      </c>
      <c r="B153" s="4">
        <v>7.9239302694136295E-3</v>
      </c>
      <c r="C153" s="4">
        <v>0</v>
      </c>
      <c r="D153" s="4">
        <v>0</v>
      </c>
      <c r="E153" s="4">
        <v>0</v>
      </c>
      <c r="F153" s="4">
        <v>9.9800399201596798E-4</v>
      </c>
      <c r="G153" s="4">
        <v>0</v>
      </c>
      <c r="H153" s="4">
        <v>0</v>
      </c>
      <c r="I153" s="4">
        <v>0</v>
      </c>
    </row>
    <row r="154" spans="1:9">
      <c r="A154" s="5" t="s">
        <v>160</v>
      </c>
      <c r="B154" s="4">
        <v>1.5847860538827259E-3</v>
      </c>
      <c r="C154" s="4">
        <v>3.4071550255536627E-3</v>
      </c>
      <c r="D154" s="4">
        <v>2.976190476190476E-3</v>
      </c>
      <c r="E154" s="4">
        <v>0</v>
      </c>
      <c r="F154" s="4">
        <v>9.9800399201596798E-4</v>
      </c>
      <c r="G154" s="4">
        <v>0</v>
      </c>
      <c r="H154" s="4">
        <v>0</v>
      </c>
      <c r="I154" s="4">
        <v>0</v>
      </c>
    </row>
    <row r="155" spans="1:9">
      <c r="A155" s="5" t="s">
        <v>161</v>
      </c>
      <c r="B155" s="4">
        <v>0</v>
      </c>
      <c r="C155" s="4">
        <v>8.5178875638841564E-3</v>
      </c>
      <c r="D155" s="4">
        <v>0</v>
      </c>
      <c r="E155" s="4">
        <v>0</v>
      </c>
      <c r="F155" s="4">
        <v>9.9800399201596798E-4</v>
      </c>
      <c r="G155" s="4">
        <v>0</v>
      </c>
      <c r="H155" s="4">
        <v>0</v>
      </c>
      <c r="I155" s="4">
        <v>0</v>
      </c>
    </row>
    <row r="156" spans="1:9">
      <c r="A156" s="5" t="s">
        <v>162</v>
      </c>
      <c r="B156" s="4">
        <v>3.1695721077654518E-3</v>
      </c>
      <c r="C156" s="4">
        <v>0</v>
      </c>
      <c r="D156" s="4">
        <v>1.488095238095238E-3</v>
      </c>
      <c r="E156" s="4">
        <v>0</v>
      </c>
      <c r="F156" s="4">
        <v>2.9940119760479044E-3</v>
      </c>
      <c r="G156" s="4">
        <v>0</v>
      </c>
      <c r="H156" s="4">
        <v>0</v>
      </c>
      <c r="I156" s="4">
        <v>0</v>
      </c>
    </row>
    <row r="157" spans="1:9">
      <c r="A157" s="5" t="s">
        <v>163</v>
      </c>
      <c r="B157" s="4">
        <v>0</v>
      </c>
      <c r="C157" s="4">
        <v>8.5178875638841564E-3</v>
      </c>
      <c r="D157" s="4">
        <v>0</v>
      </c>
      <c r="E157" s="4">
        <v>0</v>
      </c>
      <c r="F157" s="4">
        <v>9.9800399201596798E-4</v>
      </c>
      <c r="G157" s="4">
        <v>0</v>
      </c>
      <c r="H157" s="4">
        <v>0</v>
      </c>
      <c r="I157" s="4">
        <v>0</v>
      </c>
    </row>
    <row r="158" spans="1:9">
      <c r="A158" s="5" t="s">
        <v>164</v>
      </c>
      <c r="B158" s="4">
        <v>1.5847860538827259E-3</v>
      </c>
      <c r="C158" s="4">
        <v>0</v>
      </c>
      <c r="D158" s="4">
        <v>2.976190476190476E-3</v>
      </c>
      <c r="E158" s="4">
        <v>1.3392857142857143E-3</v>
      </c>
      <c r="F158" s="4">
        <v>0</v>
      </c>
      <c r="G158" s="4">
        <v>0</v>
      </c>
      <c r="H158" s="4">
        <v>0</v>
      </c>
      <c r="I158" s="4">
        <v>0</v>
      </c>
    </row>
    <row r="159" spans="1:9">
      <c r="A159" s="5" t="s">
        <v>165</v>
      </c>
      <c r="B159" s="4">
        <v>9.5087163232963554E-3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1:9">
      <c r="A160" s="5" t="s">
        <v>166</v>
      </c>
      <c r="B160" s="4">
        <v>0</v>
      </c>
      <c r="C160" s="4">
        <v>1.7035775127768314E-3</v>
      </c>
      <c r="D160" s="4">
        <v>0</v>
      </c>
      <c r="E160" s="4">
        <v>0</v>
      </c>
      <c r="F160" s="4">
        <v>1.996007984031936E-3</v>
      </c>
      <c r="G160" s="4">
        <v>1.3495276653171389E-3</v>
      </c>
      <c r="H160" s="4">
        <v>4.1017227235438887E-4</v>
      </c>
      <c r="I160" s="4">
        <v>0</v>
      </c>
    </row>
    <row r="161" spans="1:9">
      <c r="A161" s="5" t="s">
        <v>167</v>
      </c>
      <c r="B161" s="4">
        <v>0</v>
      </c>
      <c r="C161" s="4">
        <v>3.4071550255536627E-3</v>
      </c>
      <c r="D161" s="4">
        <v>0</v>
      </c>
      <c r="E161" s="4">
        <v>8.9285714285714283E-4</v>
      </c>
      <c r="F161" s="4">
        <v>0</v>
      </c>
      <c r="G161" s="4">
        <v>1.3495276653171389E-3</v>
      </c>
      <c r="H161" s="4">
        <v>0</v>
      </c>
      <c r="I161" s="4">
        <v>0</v>
      </c>
    </row>
    <row r="162" spans="1:9">
      <c r="A162" s="5" t="s">
        <v>168</v>
      </c>
      <c r="B162" s="4">
        <v>4.7543581616481777E-3</v>
      </c>
      <c r="C162" s="4">
        <v>0</v>
      </c>
      <c r="D162" s="4">
        <v>1.488095238095238E-3</v>
      </c>
      <c r="E162" s="4">
        <v>0</v>
      </c>
      <c r="F162" s="4">
        <v>0</v>
      </c>
      <c r="G162" s="4">
        <v>1.3495276653171389E-3</v>
      </c>
      <c r="H162" s="4">
        <v>0</v>
      </c>
      <c r="I162" s="4">
        <v>0</v>
      </c>
    </row>
    <row r="163" spans="1:9">
      <c r="A163" s="5" t="s">
        <v>169</v>
      </c>
      <c r="B163" s="4">
        <v>1.5847860538827259E-3</v>
      </c>
      <c r="C163" s="4">
        <v>0</v>
      </c>
      <c r="D163" s="4">
        <v>1.488095238095238E-3</v>
      </c>
      <c r="E163" s="4">
        <v>0</v>
      </c>
      <c r="F163" s="4">
        <v>9.9800399201596798E-4</v>
      </c>
      <c r="G163" s="4">
        <v>2.6990553306342779E-3</v>
      </c>
      <c r="H163" s="4">
        <v>0</v>
      </c>
      <c r="I163" s="4">
        <v>0</v>
      </c>
    </row>
    <row r="164" spans="1:9">
      <c r="A164" s="5" t="s">
        <v>170</v>
      </c>
      <c r="B164" s="4">
        <v>3.1695721077654518E-3</v>
      </c>
      <c r="C164" s="4">
        <v>1.7035775127768314E-3</v>
      </c>
      <c r="D164" s="4">
        <v>0</v>
      </c>
      <c r="E164" s="4">
        <v>0</v>
      </c>
      <c r="F164" s="4">
        <v>9.9800399201596798E-4</v>
      </c>
      <c r="G164" s="4">
        <v>1.3495276653171389E-3</v>
      </c>
      <c r="H164" s="4">
        <v>0</v>
      </c>
      <c r="I164" s="4">
        <v>0</v>
      </c>
    </row>
    <row r="165" spans="1:9">
      <c r="A165" s="5" t="s">
        <v>171</v>
      </c>
      <c r="B165" s="4">
        <v>1.5847860538827259E-3</v>
      </c>
      <c r="C165" s="4">
        <v>0</v>
      </c>
      <c r="D165" s="4">
        <v>0</v>
      </c>
      <c r="E165" s="4">
        <v>4.4642857142857141E-4</v>
      </c>
      <c r="F165" s="4">
        <v>0</v>
      </c>
      <c r="G165" s="4">
        <v>1.3495276653171389E-3</v>
      </c>
      <c r="H165" s="4">
        <v>4.1017227235438887E-4</v>
      </c>
      <c r="I165" s="4">
        <v>3.33889816360601E-4</v>
      </c>
    </row>
    <row r="166" spans="1:9">
      <c r="A166" s="5" t="s">
        <v>172</v>
      </c>
      <c r="B166" s="4">
        <v>0</v>
      </c>
      <c r="C166" s="4">
        <v>1.7035775127768314E-3</v>
      </c>
      <c r="D166" s="4">
        <v>2.976190476190476E-3</v>
      </c>
      <c r="E166" s="4">
        <v>0</v>
      </c>
      <c r="F166" s="4">
        <v>0</v>
      </c>
      <c r="G166" s="4">
        <v>0</v>
      </c>
      <c r="H166" s="4">
        <v>4.1017227235438887E-4</v>
      </c>
      <c r="I166" s="4">
        <v>3.33889816360601E-4</v>
      </c>
    </row>
    <row r="167" spans="1:9">
      <c r="A167" s="5" t="s">
        <v>173</v>
      </c>
      <c r="B167" s="4">
        <v>0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1.6694490818030051E-3</v>
      </c>
    </row>
    <row r="168" spans="1:9">
      <c r="A168" s="5" t="s">
        <v>174</v>
      </c>
      <c r="B168" s="4">
        <v>1.5847860538827259E-3</v>
      </c>
      <c r="C168" s="4">
        <v>1.7035775127768314E-3</v>
      </c>
      <c r="D168" s="4">
        <v>0</v>
      </c>
      <c r="E168" s="4">
        <v>4.4642857142857141E-4</v>
      </c>
      <c r="F168" s="4">
        <v>0</v>
      </c>
      <c r="G168" s="4">
        <v>0</v>
      </c>
      <c r="H168" s="4">
        <v>8.2034454470877774E-4</v>
      </c>
      <c r="I168" s="4">
        <v>0</v>
      </c>
    </row>
    <row r="169" spans="1:9">
      <c r="A169" s="5" t="s">
        <v>175</v>
      </c>
      <c r="B169" s="4">
        <v>1.5847860538827259E-3</v>
      </c>
      <c r="C169" s="4">
        <v>3.4071550255536627E-3</v>
      </c>
      <c r="D169" s="4">
        <v>0</v>
      </c>
      <c r="E169" s="4">
        <v>0</v>
      </c>
      <c r="F169" s="4">
        <v>9.9800399201596798E-4</v>
      </c>
      <c r="G169" s="4">
        <v>0</v>
      </c>
      <c r="H169" s="4">
        <v>4.1017227235438887E-4</v>
      </c>
      <c r="I169" s="4">
        <v>0</v>
      </c>
    </row>
    <row r="170" spans="1:9">
      <c r="A170" s="5" t="s">
        <v>176</v>
      </c>
      <c r="B170" s="4">
        <v>0</v>
      </c>
      <c r="C170" s="4">
        <v>0</v>
      </c>
      <c r="D170" s="4">
        <v>0</v>
      </c>
      <c r="E170" s="4">
        <v>1.3392857142857143E-3</v>
      </c>
      <c r="F170" s="4">
        <v>0</v>
      </c>
      <c r="G170" s="4">
        <v>0</v>
      </c>
      <c r="H170" s="4">
        <v>8.2034454470877774E-4</v>
      </c>
      <c r="I170" s="4">
        <v>0</v>
      </c>
    </row>
    <row r="171" spans="1:9">
      <c r="A171" s="5" t="s">
        <v>177</v>
      </c>
      <c r="B171" s="4">
        <v>1.5847860538827259E-3</v>
      </c>
      <c r="C171" s="4">
        <v>0</v>
      </c>
      <c r="D171" s="4">
        <v>2.976190476190476E-3</v>
      </c>
      <c r="E171" s="4">
        <v>0</v>
      </c>
      <c r="F171" s="4">
        <v>9.9800399201596798E-4</v>
      </c>
      <c r="G171" s="4">
        <v>0</v>
      </c>
      <c r="H171" s="4">
        <v>4.1017227235438887E-4</v>
      </c>
      <c r="I171" s="4">
        <v>0</v>
      </c>
    </row>
    <row r="172" spans="1:9">
      <c r="A172" s="5" t="s">
        <v>178</v>
      </c>
      <c r="B172" s="4">
        <v>0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2.0508613617719442E-3</v>
      </c>
      <c r="I172" s="4">
        <v>0</v>
      </c>
    </row>
    <row r="173" spans="1:9">
      <c r="A173" s="5" t="s">
        <v>179</v>
      </c>
      <c r="B173" s="4">
        <v>3.1695721077654518E-3</v>
      </c>
      <c r="C173" s="4">
        <v>0</v>
      </c>
      <c r="D173" s="4">
        <v>1.488095238095238E-3</v>
      </c>
      <c r="E173" s="4">
        <v>4.4642857142857141E-4</v>
      </c>
      <c r="F173" s="4">
        <v>9.9800399201596798E-4</v>
      </c>
      <c r="G173" s="4">
        <v>0</v>
      </c>
      <c r="H173" s="4">
        <v>0</v>
      </c>
      <c r="I173" s="4">
        <v>0</v>
      </c>
    </row>
    <row r="174" spans="1:9">
      <c r="A174" s="5" t="s">
        <v>180</v>
      </c>
      <c r="B174" s="4">
        <v>1.5847860538827259E-3</v>
      </c>
      <c r="C174" s="4">
        <v>1.7035775127768314E-3</v>
      </c>
      <c r="D174" s="4">
        <v>2.976190476190476E-3</v>
      </c>
      <c r="E174" s="4">
        <v>4.4642857142857141E-4</v>
      </c>
      <c r="F174" s="4">
        <v>0</v>
      </c>
      <c r="G174" s="4">
        <v>0</v>
      </c>
      <c r="H174" s="4">
        <v>0</v>
      </c>
      <c r="I174" s="4">
        <v>0</v>
      </c>
    </row>
    <row r="175" spans="1:9">
      <c r="A175" s="5" t="s">
        <v>181</v>
      </c>
      <c r="B175" s="4">
        <v>1.5847860538827259E-3</v>
      </c>
      <c r="C175" s="4">
        <v>1.7035775127768314E-3</v>
      </c>
      <c r="D175" s="4">
        <v>2.976190476190476E-3</v>
      </c>
      <c r="E175" s="4">
        <v>4.4642857142857141E-4</v>
      </c>
      <c r="F175" s="4">
        <v>0</v>
      </c>
      <c r="G175" s="4">
        <v>0</v>
      </c>
      <c r="H175" s="4">
        <v>0</v>
      </c>
      <c r="I175" s="4">
        <v>0</v>
      </c>
    </row>
    <row r="176" spans="1:9">
      <c r="A176" s="5" t="s">
        <v>182</v>
      </c>
      <c r="B176" s="4">
        <v>7.9239302694136295E-3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</row>
    <row r="177" spans="1:9">
      <c r="A177" s="5" t="s">
        <v>183</v>
      </c>
      <c r="B177" s="4">
        <v>7.9239302694136295E-3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</row>
    <row r="178" spans="1:9">
      <c r="A178" s="5" t="s">
        <v>184</v>
      </c>
      <c r="B178" s="4">
        <v>3.1695721077654518E-3</v>
      </c>
      <c r="C178" s="4">
        <v>1.7035775127768314E-3</v>
      </c>
      <c r="D178" s="4">
        <v>0</v>
      </c>
      <c r="E178" s="4">
        <v>0</v>
      </c>
      <c r="F178" s="4">
        <v>0</v>
      </c>
      <c r="G178" s="4">
        <v>1.3495276653171389E-3</v>
      </c>
      <c r="H178" s="4">
        <v>0</v>
      </c>
      <c r="I178" s="4">
        <v>0</v>
      </c>
    </row>
    <row r="179" spans="1:9">
      <c r="A179" s="5" t="s">
        <v>185</v>
      </c>
      <c r="B179" s="4">
        <v>0</v>
      </c>
      <c r="C179" s="4">
        <v>0</v>
      </c>
      <c r="D179" s="4">
        <v>2.976190476190476E-3</v>
      </c>
      <c r="E179" s="4">
        <v>0</v>
      </c>
      <c r="F179" s="4">
        <v>9.9800399201596798E-4</v>
      </c>
      <c r="G179" s="4">
        <v>1.3495276653171389E-3</v>
      </c>
      <c r="H179" s="4">
        <v>0</v>
      </c>
      <c r="I179" s="4">
        <v>0</v>
      </c>
    </row>
    <row r="180" spans="1:9">
      <c r="A180" s="5" t="s">
        <v>186</v>
      </c>
      <c r="B180" s="4">
        <v>0</v>
      </c>
      <c r="C180" s="4">
        <v>0</v>
      </c>
      <c r="D180" s="4">
        <v>0</v>
      </c>
      <c r="E180" s="4">
        <v>0</v>
      </c>
      <c r="F180" s="4">
        <v>9.9800399201596798E-4</v>
      </c>
      <c r="G180" s="4">
        <v>1.3495276653171389E-3</v>
      </c>
      <c r="H180" s="4">
        <v>8.2034454470877774E-4</v>
      </c>
      <c r="I180" s="4">
        <v>0</v>
      </c>
    </row>
    <row r="181" spans="1:9">
      <c r="A181" s="5" t="s">
        <v>187</v>
      </c>
      <c r="B181" s="4">
        <v>3.1695721077654518E-3</v>
      </c>
      <c r="C181" s="4">
        <v>1.7035775127768314E-3</v>
      </c>
      <c r="D181" s="4">
        <v>0</v>
      </c>
      <c r="E181" s="4">
        <v>0</v>
      </c>
      <c r="F181" s="4">
        <v>0</v>
      </c>
      <c r="G181" s="4">
        <v>1.3495276653171389E-3</v>
      </c>
      <c r="H181" s="4">
        <v>0</v>
      </c>
      <c r="I181" s="4">
        <v>0</v>
      </c>
    </row>
    <row r="182" spans="1:9">
      <c r="A182" s="5" t="s">
        <v>188</v>
      </c>
      <c r="B182" s="4">
        <v>0</v>
      </c>
      <c r="C182" s="4">
        <v>0</v>
      </c>
      <c r="D182" s="4">
        <v>1.488095238095238E-3</v>
      </c>
      <c r="E182" s="4">
        <v>0</v>
      </c>
      <c r="F182" s="4">
        <v>9.9800399201596798E-4</v>
      </c>
      <c r="G182" s="4">
        <v>1.3495276653171389E-3</v>
      </c>
      <c r="H182" s="4">
        <v>4.1017227235438887E-4</v>
      </c>
      <c r="I182" s="4">
        <v>0</v>
      </c>
    </row>
    <row r="183" spans="1:9">
      <c r="A183" s="5" t="s">
        <v>189</v>
      </c>
      <c r="B183" s="4">
        <v>0</v>
      </c>
      <c r="C183" s="4">
        <v>1.7035775127768314E-3</v>
      </c>
      <c r="D183" s="4">
        <v>0</v>
      </c>
      <c r="E183" s="4">
        <v>0</v>
      </c>
      <c r="F183" s="4">
        <v>0</v>
      </c>
      <c r="G183" s="4">
        <v>2.6990553306342779E-3</v>
      </c>
      <c r="H183" s="4">
        <v>0</v>
      </c>
      <c r="I183" s="4">
        <v>3.33889816360601E-4</v>
      </c>
    </row>
    <row r="184" spans="1:9">
      <c r="A184" s="5" t="s">
        <v>190</v>
      </c>
      <c r="B184" s="4">
        <v>0</v>
      </c>
      <c r="C184" s="4">
        <v>0</v>
      </c>
      <c r="D184" s="4">
        <v>0</v>
      </c>
      <c r="E184" s="4">
        <v>0</v>
      </c>
      <c r="F184" s="4">
        <v>0</v>
      </c>
      <c r="G184" s="4">
        <v>1.3495276653171389E-3</v>
      </c>
      <c r="H184" s="4">
        <v>1.2305168170631665E-3</v>
      </c>
      <c r="I184" s="4">
        <v>0</v>
      </c>
    </row>
    <row r="185" spans="1:9">
      <c r="A185" s="5" t="s">
        <v>191</v>
      </c>
      <c r="B185" s="4">
        <v>0</v>
      </c>
      <c r="C185" s="4">
        <v>1.7035775127768314E-3</v>
      </c>
      <c r="D185" s="4">
        <v>0</v>
      </c>
      <c r="E185" s="4">
        <v>0</v>
      </c>
      <c r="F185" s="4">
        <v>0</v>
      </c>
      <c r="G185" s="4">
        <v>1.3495276653171389E-3</v>
      </c>
      <c r="H185" s="4">
        <v>8.2034454470877774E-4</v>
      </c>
      <c r="I185" s="4">
        <v>0</v>
      </c>
    </row>
    <row r="186" spans="1:9">
      <c r="A186" s="5" t="s">
        <v>192</v>
      </c>
      <c r="B186" s="4">
        <v>1.5847860538827259E-3</v>
      </c>
      <c r="C186" s="4">
        <v>1.7035775127768314E-3</v>
      </c>
      <c r="D186" s="4">
        <v>0</v>
      </c>
      <c r="E186" s="4">
        <v>0</v>
      </c>
      <c r="F186" s="4">
        <v>0</v>
      </c>
      <c r="G186" s="4">
        <v>1.3495276653171389E-3</v>
      </c>
      <c r="H186" s="4">
        <v>4.1017227235438887E-4</v>
      </c>
      <c r="I186" s="4">
        <v>0</v>
      </c>
    </row>
    <row r="187" spans="1:9">
      <c r="A187" s="5" t="s">
        <v>193</v>
      </c>
      <c r="B187" s="4">
        <v>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8.2034454470877774E-4</v>
      </c>
      <c r="I187" s="4">
        <v>6.67779632721202E-4</v>
      </c>
    </row>
    <row r="188" spans="1:9">
      <c r="A188" s="5" t="s">
        <v>194</v>
      </c>
      <c r="B188" s="4">
        <v>3.1695721077654518E-3</v>
      </c>
      <c r="C188" s="4">
        <v>0</v>
      </c>
      <c r="D188" s="4">
        <v>0</v>
      </c>
      <c r="E188" s="4">
        <v>0</v>
      </c>
      <c r="F188" s="4">
        <v>9.9800399201596798E-4</v>
      </c>
      <c r="G188" s="4">
        <v>0</v>
      </c>
      <c r="H188" s="4">
        <v>0</v>
      </c>
      <c r="I188" s="4">
        <v>3.33889816360601E-4</v>
      </c>
    </row>
    <row r="189" spans="1:9">
      <c r="A189" s="5" t="s">
        <v>195</v>
      </c>
      <c r="B189" s="4">
        <v>0</v>
      </c>
      <c r="C189" s="4">
        <v>1.7035775127768314E-3</v>
      </c>
      <c r="D189" s="4">
        <v>0</v>
      </c>
      <c r="E189" s="4">
        <v>0</v>
      </c>
      <c r="F189" s="4">
        <v>0</v>
      </c>
      <c r="G189" s="4">
        <v>0</v>
      </c>
      <c r="H189" s="4">
        <v>4.1017227235438887E-4</v>
      </c>
      <c r="I189" s="4">
        <v>6.67779632721202E-4</v>
      </c>
    </row>
    <row r="190" spans="1:9">
      <c r="A190" s="5" t="s">
        <v>196</v>
      </c>
      <c r="B190" s="4">
        <v>0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4.1017227235438887E-4</v>
      </c>
      <c r="I190" s="4">
        <v>1.0016694490818029E-3</v>
      </c>
    </row>
    <row r="191" spans="1:9">
      <c r="A191" s="5" t="s">
        <v>197</v>
      </c>
      <c r="B191" s="4">
        <v>0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4.1017227235438887E-4</v>
      </c>
      <c r="I191" s="4">
        <v>1.0016694490818029E-3</v>
      </c>
    </row>
    <row r="192" spans="1:9">
      <c r="A192" s="5" t="s">
        <v>198</v>
      </c>
      <c r="B192" s="4">
        <v>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1.335559265442404E-3</v>
      </c>
    </row>
    <row r="193" spans="1:9">
      <c r="A193" s="5" t="s">
        <v>199</v>
      </c>
      <c r="B193" s="4">
        <v>1.5847860538827259E-3</v>
      </c>
      <c r="C193" s="4">
        <v>0</v>
      </c>
      <c r="D193" s="4">
        <v>0</v>
      </c>
      <c r="E193" s="4">
        <v>0</v>
      </c>
      <c r="F193" s="4">
        <v>9.9800399201596798E-4</v>
      </c>
      <c r="G193" s="4">
        <v>0</v>
      </c>
      <c r="H193" s="4">
        <v>4.1017227235438887E-4</v>
      </c>
      <c r="I193" s="4">
        <v>3.33889816360601E-4</v>
      </c>
    </row>
    <row r="194" spans="1:9">
      <c r="A194" s="5" t="s">
        <v>200</v>
      </c>
      <c r="B194" s="4">
        <v>0</v>
      </c>
      <c r="C194" s="4">
        <v>0</v>
      </c>
      <c r="D194" s="4">
        <v>1.488095238095238E-3</v>
      </c>
      <c r="E194" s="4">
        <v>0</v>
      </c>
      <c r="F194" s="4">
        <v>0</v>
      </c>
      <c r="G194" s="4">
        <v>0</v>
      </c>
      <c r="H194" s="4">
        <v>1.2305168170631665E-3</v>
      </c>
      <c r="I194" s="4">
        <v>0</v>
      </c>
    </row>
    <row r="195" spans="1:9">
      <c r="A195" s="5" t="s">
        <v>201</v>
      </c>
      <c r="B195" s="4">
        <v>1.5847860538827259E-3</v>
      </c>
      <c r="C195" s="4">
        <v>0</v>
      </c>
      <c r="D195" s="4">
        <v>1.488095238095238E-3</v>
      </c>
      <c r="E195" s="4">
        <v>0</v>
      </c>
      <c r="F195" s="4">
        <v>0</v>
      </c>
      <c r="G195" s="4">
        <v>0</v>
      </c>
      <c r="H195" s="4">
        <v>8.2034454470877774E-4</v>
      </c>
      <c r="I195" s="4">
        <v>0</v>
      </c>
    </row>
    <row r="196" spans="1:9">
      <c r="A196" s="5" t="s">
        <v>202</v>
      </c>
      <c r="B196" s="4">
        <v>1.5847860538827259E-3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1.2305168170631665E-3</v>
      </c>
      <c r="I196" s="4">
        <v>0</v>
      </c>
    </row>
    <row r="197" spans="1:9">
      <c r="A197" s="5" t="s">
        <v>203</v>
      </c>
      <c r="B197" s="4">
        <v>0</v>
      </c>
      <c r="C197" s="4">
        <v>0</v>
      </c>
      <c r="D197" s="4">
        <v>1.488095238095238E-3</v>
      </c>
      <c r="E197" s="4">
        <v>0</v>
      </c>
      <c r="F197" s="4">
        <v>1.996007984031936E-3</v>
      </c>
      <c r="G197" s="4">
        <v>0</v>
      </c>
      <c r="H197" s="4">
        <v>4.1017227235438887E-4</v>
      </c>
      <c r="I197" s="4">
        <v>0</v>
      </c>
    </row>
    <row r="198" spans="1:9">
      <c r="A198" s="5" t="s">
        <v>204</v>
      </c>
      <c r="B198" s="4">
        <v>0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1.6406890894175555E-3</v>
      </c>
      <c r="I198" s="4">
        <v>0</v>
      </c>
    </row>
    <row r="199" spans="1:9">
      <c r="A199" s="5" t="s">
        <v>205</v>
      </c>
      <c r="B199" s="4">
        <v>1.5847860538827259E-3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1.2305168170631665E-3</v>
      </c>
      <c r="I199" s="4">
        <v>0</v>
      </c>
    </row>
    <row r="200" spans="1:9">
      <c r="A200" s="5" t="s">
        <v>206</v>
      </c>
      <c r="B200" s="4">
        <v>0</v>
      </c>
      <c r="C200" s="4">
        <v>1.7035775127768314E-3</v>
      </c>
      <c r="D200" s="4">
        <v>1.488095238095238E-3</v>
      </c>
      <c r="E200" s="4">
        <v>4.4642857142857141E-4</v>
      </c>
      <c r="F200" s="4">
        <v>9.9800399201596798E-4</v>
      </c>
      <c r="G200" s="4">
        <v>0</v>
      </c>
      <c r="H200" s="4">
        <v>0</v>
      </c>
      <c r="I200" s="4">
        <v>0</v>
      </c>
    </row>
    <row r="201" spans="1:9">
      <c r="A201" s="5" t="s">
        <v>207</v>
      </c>
      <c r="B201" s="4">
        <v>0</v>
      </c>
      <c r="C201" s="4">
        <v>3.4071550255536627E-3</v>
      </c>
      <c r="D201" s="4">
        <v>0</v>
      </c>
      <c r="E201" s="4">
        <v>0</v>
      </c>
      <c r="F201" s="4">
        <v>1.996007984031936E-3</v>
      </c>
      <c r="G201" s="4">
        <v>0</v>
      </c>
      <c r="H201" s="4">
        <v>0</v>
      </c>
      <c r="I201" s="4">
        <v>0</v>
      </c>
    </row>
    <row r="202" spans="1:9">
      <c r="A202" s="5" t="s">
        <v>208</v>
      </c>
      <c r="B202" s="4">
        <v>1.5847860538827259E-3</v>
      </c>
      <c r="C202" s="4">
        <v>0</v>
      </c>
      <c r="D202" s="4">
        <v>2.976190476190476E-3</v>
      </c>
      <c r="E202" s="4">
        <v>0</v>
      </c>
      <c r="F202" s="4">
        <v>9.9800399201596798E-4</v>
      </c>
      <c r="G202" s="4">
        <v>0</v>
      </c>
      <c r="H202" s="4">
        <v>0</v>
      </c>
      <c r="I202" s="4">
        <v>0</v>
      </c>
    </row>
    <row r="203" spans="1:9">
      <c r="A203" s="5" t="s">
        <v>209</v>
      </c>
      <c r="B203" s="4">
        <v>1.5847860538827259E-3</v>
      </c>
      <c r="C203" s="4">
        <v>1.7035775127768314E-3</v>
      </c>
      <c r="D203" s="4">
        <v>0</v>
      </c>
      <c r="E203" s="4">
        <v>0</v>
      </c>
      <c r="F203" s="4">
        <v>1.996007984031936E-3</v>
      </c>
      <c r="G203" s="4">
        <v>0</v>
      </c>
      <c r="H203" s="4">
        <v>0</v>
      </c>
      <c r="I203" s="4">
        <v>0</v>
      </c>
    </row>
    <row r="204" spans="1:9">
      <c r="A204" s="5" t="s">
        <v>210</v>
      </c>
      <c r="B204" s="4">
        <v>4.7543581616481777E-3</v>
      </c>
      <c r="C204" s="4">
        <v>1.7035775127768314E-3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</row>
    <row r="205" spans="1:9">
      <c r="A205" s="5" t="s">
        <v>211</v>
      </c>
      <c r="B205" s="4">
        <v>1.5847860538827259E-3</v>
      </c>
      <c r="C205" s="4">
        <v>0</v>
      </c>
      <c r="D205" s="4">
        <v>2.976190476190476E-3</v>
      </c>
      <c r="E205" s="4">
        <v>4.4642857142857141E-4</v>
      </c>
      <c r="F205" s="4">
        <v>0</v>
      </c>
      <c r="G205" s="4">
        <v>0</v>
      </c>
      <c r="H205" s="4">
        <v>0</v>
      </c>
      <c r="I205" s="4">
        <v>0</v>
      </c>
    </row>
    <row r="206" spans="1:9">
      <c r="A206" s="5" t="s">
        <v>212</v>
      </c>
      <c r="B206" s="4">
        <v>0</v>
      </c>
      <c r="C206" s="4">
        <v>0</v>
      </c>
      <c r="D206" s="4">
        <v>5.9523809523809521E-3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</row>
    <row r="207" spans="1:9">
      <c r="A207" s="5" t="s">
        <v>213</v>
      </c>
      <c r="B207" s="4">
        <v>4.7543581616481777E-3</v>
      </c>
      <c r="C207" s="4">
        <v>0</v>
      </c>
      <c r="D207" s="4">
        <v>1.488095238095238E-3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</row>
    <row r="208" spans="1:9">
      <c r="A208" s="5" t="s">
        <v>214</v>
      </c>
      <c r="B208" s="4">
        <v>0</v>
      </c>
      <c r="C208" s="4">
        <v>0</v>
      </c>
      <c r="D208" s="4">
        <v>0</v>
      </c>
      <c r="E208" s="4">
        <v>4.4642857142857141E-4</v>
      </c>
      <c r="F208" s="4">
        <v>0</v>
      </c>
      <c r="G208" s="4">
        <v>2.6990553306342779E-3</v>
      </c>
      <c r="H208" s="4">
        <v>0</v>
      </c>
      <c r="I208" s="4">
        <v>0</v>
      </c>
    </row>
    <row r="209" spans="1:9">
      <c r="A209" s="5" t="s">
        <v>215</v>
      </c>
      <c r="B209" s="4">
        <v>0</v>
      </c>
      <c r="C209" s="4">
        <v>0</v>
      </c>
      <c r="D209" s="4">
        <v>1.488095238095238E-3</v>
      </c>
      <c r="E209" s="4">
        <v>0</v>
      </c>
      <c r="F209" s="4">
        <v>9.9800399201596798E-4</v>
      </c>
      <c r="G209" s="4">
        <v>1.3495276653171389E-3</v>
      </c>
      <c r="H209" s="4">
        <v>0</v>
      </c>
      <c r="I209" s="4">
        <v>0</v>
      </c>
    </row>
    <row r="210" spans="1:9">
      <c r="A210" s="5" t="s">
        <v>216</v>
      </c>
      <c r="B210" s="4">
        <v>0</v>
      </c>
      <c r="C210" s="4">
        <v>0</v>
      </c>
      <c r="D210" s="4">
        <v>1.488095238095238E-3</v>
      </c>
      <c r="E210" s="4">
        <v>0</v>
      </c>
      <c r="F210" s="4">
        <v>0</v>
      </c>
      <c r="G210" s="4">
        <v>1.3495276653171389E-3</v>
      </c>
      <c r="H210" s="4">
        <v>4.1017227235438887E-4</v>
      </c>
      <c r="I210" s="4">
        <v>0</v>
      </c>
    </row>
    <row r="211" spans="1:9">
      <c r="A211" s="5" t="s">
        <v>217</v>
      </c>
      <c r="B211" s="4">
        <v>0</v>
      </c>
      <c r="C211" s="4">
        <v>0</v>
      </c>
      <c r="D211" s="4">
        <v>0</v>
      </c>
      <c r="E211" s="4">
        <v>0</v>
      </c>
      <c r="F211" s="4">
        <v>0</v>
      </c>
      <c r="G211" s="4">
        <v>4.048582995951417E-3</v>
      </c>
      <c r="H211" s="4">
        <v>0</v>
      </c>
      <c r="I211" s="4">
        <v>0</v>
      </c>
    </row>
    <row r="212" spans="1:9">
      <c r="A212" s="5" t="s">
        <v>218</v>
      </c>
      <c r="B212" s="4">
        <v>0</v>
      </c>
      <c r="C212" s="4">
        <v>1.7035775127768314E-3</v>
      </c>
      <c r="D212" s="4">
        <v>0</v>
      </c>
      <c r="E212" s="4">
        <v>0</v>
      </c>
      <c r="F212" s="4">
        <v>0</v>
      </c>
      <c r="G212" s="4">
        <v>2.6990553306342779E-3</v>
      </c>
      <c r="H212" s="4">
        <v>0</v>
      </c>
      <c r="I212" s="4">
        <v>0</v>
      </c>
    </row>
    <row r="213" spans="1:9">
      <c r="A213" s="5" t="s">
        <v>219</v>
      </c>
      <c r="B213" s="4">
        <v>1.5847860538827259E-3</v>
      </c>
      <c r="C213" s="4">
        <v>0</v>
      </c>
      <c r="D213" s="4">
        <v>0</v>
      </c>
      <c r="E213" s="4">
        <v>0</v>
      </c>
      <c r="F213" s="4">
        <v>0</v>
      </c>
      <c r="G213" s="4">
        <v>2.6990553306342779E-3</v>
      </c>
      <c r="H213" s="4">
        <v>0</v>
      </c>
      <c r="I213" s="4">
        <v>0</v>
      </c>
    </row>
    <row r="214" spans="1:9">
      <c r="A214" s="5" t="s">
        <v>220</v>
      </c>
      <c r="B214" s="4">
        <v>0</v>
      </c>
      <c r="C214" s="4">
        <v>0</v>
      </c>
      <c r="D214" s="4">
        <v>0</v>
      </c>
      <c r="E214" s="4">
        <v>4.4642857142857141E-4</v>
      </c>
      <c r="F214" s="4">
        <v>0</v>
      </c>
      <c r="G214" s="4">
        <v>0</v>
      </c>
      <c r="H214" s="4">
        <v>0</v>
      </c>
      <c r="I214" s="4">
        <v>6.67779632721202E-4</v>
      </c>
    </row>
    <row r="215" spans="1:9">
      <c r="A215" s="5" t="s">
        <v>221</v>
      </c>
      <c r="B215" s="4">
        <v>0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8.2034454470877774E-4</v>
      </c>
      <c r="I215" s="4">
        <v>3.33889816360601E-4</v>
      </c>
    </row>
    <row r="216" spans="1:9">
      <c r="A216" s="5" t="s">
        <v>222</v>
      </c>
      <c r="B216" s="4">
        <v>0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1.0016694490818029E-3</v>
      </c>
    </row>
    <row r="217" spans="1:9">
      <c r="A217" s="5" t="s">
        <v>223</v>
      </c>
      <c r="B217" s="4">
        <v>1.5847860538827259E-3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8.2034454470877774E-4</v>
      </c>
      <c r="I217" s="4">
        <v>0</v>
      </c>
    </row>
    <row r="218" spans="1:9">
      <c r="A218" s="5" t="s">
        <v>224</v>
      </c>
      <c r="B218" s="4">
        <v>0</v>
      </c>
      <c r="C218" s="4">
        <v>1.7035775127768314E-3</v>
      </c>
      <c r="D218" s="4">
        <v>0</v>
      </c>
      <c r="E218" s="4">
        <v>0</v>
      </c>
      <c r="F218" s="4">
        <v>0</v>
      </c>
      <c r="G218" s="4">
        <v>0</v>
      </c>
      <c r="H218" s="4">
        <v>8.2034454470877774E-4</v>
      </c>
      <c r="I218" s="4">
        <v>0</v>
      </c>
    </row>
    <row r="219" spans="1:9">
      <c r="A219" s="5" t="s">
        <v>225</v>
      </c>
      <c r="B219" s="4">
        <v>0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1.2305168170631665E-3</v>
      </c>
      <c r="I219" s="4">
        <v>0</v>
      </c>
    </row>
    <row r="220" spans="1:9">
      <c r="A220" s="5" t="s">
        <v>226</v>
      </c>
      <c r="B220" s="4">
        <v>0</v>
      </c>
      <c r="C220" s="4">
        <v>0</v>
      </c>
      <c r="D220" s="4">
        <v>1.488095238095238E-3</v>
      </c>
      <c r="E220" s="4">
        <v>0</v>
      </c>
      <c r="F220" s="4">
        <v>0</v>
      </c>
      <c r="G220" s="4">
        <v>0</v>
      </c>
      <c r="H220" s="4">
        <v>8.2034454470877774E-4</v>
      </c>
      <c r="I220" s="4">
        <v>0</v>
      </c>
    </row>
    <row r="221" spans="1:9">
      <c r="A221" s="5" t="s">
        <v>227</v>
      </c>
      <c r="B221" s="4">
        <v>3.1695721077654518E-3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4.1017227235438887E-4</v>
      </c>
      <c r="I221" s="4">
        <v>0</v>
      </c>
    </row>
    <row r="222" spans="1:9">
      <c r="A222" s="5" t="s">
        <v>228</v>
      </c>
      <c r="B222" s="4">
        <v>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1.2305168170631665E-3</v>
      </c>
      <c r="I222" s="4">
        <v>0</v>
      </c>
    </row>
    <row r="223" spans="1:9">
      <c r="A223" s="5" t="s">
        <v>229</v>
      </c>
      <c r="B223" s="4">
        <v>0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1.2305168170631665E-3</v>
      </c>
      <c r="I223" s="4">
        <v>0</v>
      </c>
    </row>
    <row r="224" spans="1:9">
      <c r="A224" s="5" t="s">
        <v>230</v>
      </c>
      <c r="B224" s="4">
        <v>0</v>
      </c>
      <c r="C224" s="4">
        <v>3.4071550255536627E-3</v>
      </c>
      <c r="D224" s="4">
        <v>0</v>
      </c>
      <c r="E224" s="4">
        <v>0</v>
      </c>
      <c r="F224" s="4">
        <v>9.9800399201596798E-4</v>
      </c>
      <c r="G224" s="4">
        <v>0</v>
      </c>
      <c r="H224" s="4">
        <v>0</v>
      </c>
      <c r="I224" s="4">
        <v>0</v>
      </c>
    </row>
    <row r="225" spans="1:9">
      <c r="A225" s="5" t="s">
        <v>231</v>
      </c>
      <c r="B225" s="4">
        <v>3.1695721077654518E-3</v>
      </c>
      <c r="C225" s="4">
        <v>0</v>
      </c>
      <c r="D225" s="4">
        <v>0</v>
      </c>
      <c r="E225" s="4">
        <v>0</v>
      </c>
      <c r="F225" s="4">
        <v>9.9800399201596798E-4</v>
      </c>
      <c r="G225" s="4">
        <v>0</v>
      </c>
      <c r="H225" s="4">
        <v>0</v>
      </c>
      <c r="I225" s="4">
        <v>0</v>
      </c>
    </row>
    <row r="226" spans="1:9">
      <c r="A226" s="5" t="s">
        <v>232</v>
      </c>
      <c r="B226" s="4">
        <v>0</v>
      </c>
      <c r="C226" s="4">
        <v>0</v>
      </c>
      <c r="D226" s="4">
        <v>1.488095238095238E-3</v>
      </c>
      <c r="E226" s="4">
        <v>0</v>
      </c>
      <c r="F226" s="4">
        <v>1.996007984031936E-3</v>
      </c>
      <c r="G226" s="4">
        <v>0</v>
      </c>
      <c r="H226" s="4">
        <v>0</v>
      </c>
      <c r="I226" s="4">
        <v>0</v>
      </c>
    </row>
    <row r="227" spans="1:9">
      <c r="A227" s="5" t="s">
        <v>233</v>
      </c>
      <c r="B227" s="4">
        <v>0</v>
      </c>
      <c r="C227" s="4">
        <v>3.4071550255536627E-3</v>
      </c>
      <c r="D227" s="4">
        <v>0</v>
      </c>
      <c r="E227" s="4">
        <v>0</v>
      </c>
      <c r="F227" s="4">
        <v>9.9800399201596798E-4</v>
      </c>
      <c r="G227" s="4">
        <v>0</v>
      </c>
      <c r="H227" s="4">
        <v>0</v>
      </c>
      <c r="I227" s="4">
        <v>0</v>
      </c>
    </row>
    <row r="228" spans="1:9">
      <c r="A228" s="5" t="s">
        <v>234</v>
      </c>
      <c r="B228" s="4">
        <v>3.1695721077654518E-3</v>
      </c>
      <c r="C228" s="4">
        <v>0</v>
      </c>
      <c r="D228" s="4">
        <v>0</v>
      </c>
      <c r="E228" s="4">
        <v>0</v>
      </c>
      <c r="F228" s="4">
        <v>9.9800399201596798E-4</v>
      </c>
      <c r="G228" s="4">
        <v>0</v>
      </c>
      <c r="H228" s="4">
        <v>0</v>
      </c>
      <c r="I228" s="4">
        <v>0</v>
      </c>
    </row>
    <row r="229" spans="1:9">
      <c r="A229" s="5" t="s">
        <v>235</v>
      </c>
      <c r="B229" s="4">
        <v>3.1695721077654518E-3</v>
      </c>
      <c r="C229" s="4">
        <v>0</v>
      </c>
      <c r="D229" s="4">
        <v>0</v>
      </c>
      <c r="E229" s="4">
        <v>0</v>
      </c>
      <c r="F229" s="4">
        <v>9.9800399201596798E-4</v>
      </c>
      <c r="G229" s="4">
        <v>0</v>
      </c>
      <c r="H229" s="4">
        <v>0</v>
      </c>
      <c r="I229" s="4">
        <v>0</v>
      </c>
    </row>
    <row r="230" spans="1:9">
      <c r="A230" s="5" t="s">
        <v>236</v>
      </c>
      <c r="B230" s="4">
        <v>0</v>
      </c>
      <c r="C230" s="4">
        <v>1.7035775127768314E-3</v>
      </c>
      <c r="D230" s="4">
        <v>1.488095238095238E-3</v>
      </c>
      <c r="E230" s="4">
        <v>0</v>
      </c>
      <c r="F230" s="4">
        <v>9.9800399201596798E-4</v>
      </c>
      <c r="G230" s="4">
        <v>0</v>
      </c>
      <c r="H230" s="4">
        <v>0</v>
      </c>
      <c r="I230" s="4">
        <v>0</v>
      </c>
    </row>
    <row r="231" spans="1:9">
      <c r="A231" s="5" t="s">
        <v>237</v>
      </c>
      <c r="B231" s="4">
        <v>1.5847860538827259E-3</v>
      </c>
      <c r="C231" s="4">
        <v>1.7035775127768314E-3</v>
      </c>
      <c r="D231" s="4">
        <v>1.488095238095238E-3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</row>
    <row r="232" spans="1:9">
      <c r="A232" s="5" t="s">
        <v>238</v>
      </c>
      <c r="B232" s="4">
        <v>0</v>
      </c>
      <c r="C232" s="4">
        <v>1.7035775127768314E-3</v>
      </c>
      <c r="D232" s="4">
        <v>2.976190476190476E-3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</row>
    <row r="233" spans="1:9">
      <c r="A233" s="5" t="s">
        <v>239</v>
      </c>
      <c r="B233" s="4">
        <v>3.1695721077654518E-3</v>
      </c>
      <c r="C233" s="4">
        <v>1.7035775127768314E-3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</row>
    <row r="234" spans="1:9">
      <c r="A234" s="5" t="s">
        <v>240</v>
      </c>
      <c r="B234" s="4">
        <v>3.1695721077654518E-3</v>
      </c>
      <c r="C234" s="4">
        <v>0</v>
      </c>
      <c r="D234" s="4">
        <v>0</v>
      </c>
      <c r="E234" s="4">
        <v>4.4642857142857141E-4</v>
      </c>
      <c r="F234" s="4">
        <v>0</v>
      </c>
      <c r="G234" s="4">
        <v>0</v>
      </c>
      <c r="H234" s="4">
        <v>0</v>
      </c>
      <c r="I234" s="4">
        <v>0</v>
      </c>
    </row>
    <row r="235" spans="1:9">
      <c r="A235" s="5" t="s">
        <v>241</v>
      </c>
      <c r="B235" s="4">
        <v>1.5847860538827259E-3</v>
      </c>
      <c r="C235" s="4">
        <v>0</v>
      </c>
      <c r="D235" s="4">
        <v>0</v>
      </c>
      <c r="E235" s="4">
        <v>8.9285714285714283E-4</v>
      </c>
      <c r="F235" s="4">
        <v>0</v>
      </c>
      <c r="G235" s="4">
        <v>0</v>
      </c>
      <c r="H235" s="4">
        <v>0</v>
      </c>
      <c r="I235" s="4">
        <v>0</v>
      </c>
    </row>
    <row r="236" spans="1:9">
      <c r="A236" s="5" t="s">
        <v>242</v>
      </c>
      <c r="B236" s="4">
        <v>3.1695721077654518E-3</v>
      </c>
      <c r="C236" s="4">
        <v>0</v>
      </c>
      <c r="D236" s="4">
        <v>1.488095238095238E-3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</row>
    <row r="237" spans="1:9">
      <c r="A237" s="5" t="s">
        <v>243</v>
      </c>
      <c r="B237" s="4">
        <v>4.7543581616481777E-3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</row>
    <row r="238" spans="1:9">
      <c r="A238" s="5" t="s">
        <v>244</v>
      </c>
      <c r="B238" s="4">
        <v>4.7543581616481777E-3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</row>
    <row r="239" spans="1:9">
      <c r="A239" s="5" t="s">
        <v>245</v>
      </c>
      <c r="B239" s="4">
        <v>4.7543581616481777E-3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</row>
    <row r="240" spans="1:9">
      <c r="A240" s="5" t="s">
        <v>246</v>
      </c>
      <c r="B240" s="4">
        <v>1.5847860538827259E-3</v>
      </c>
      <c r="C240" s="4">
        <v>0</v>
      </c>
      <c r="D240" s="4">
        <v>0</v>
      </c>
      <c r="E240" s="4">
        <v>0</v>
      </c>
      <c r="F240" s="4">
        <v>0</v>
      </c>
      <c r="G240" s="4">
        <v>1.3495276653171389E-3</v>
      </c>
      <c r="H240" s="4">
        <v>0</v>
      </c>
      <c r="I240" s="4">
        <v>0</v>
      </c>
    </row>
    <row r="241" spans="1:9">
      <c r="A241" s="5" t="s">
        <v>247</v>
      </c>
      <c r="B241" s="4">
        <v>0</v>
      </c>
      <c r="C241" s="4">
        <v>0</v>
      </c>
      <c r="D241" s="4">
        <v>0</v>
      </c>
      <c r="E241" s="4">
        <v>0</v>
      </c>
      <c r="F241" s="4">
        <v>9.9800399201596798E-4</v>
      </c>
      <c r="G241" s="4">
        <v>1.3495276653171389E-3</v>
      </c>
      <c r="H241" s="4">
        <v>0</v>
      </c>
      <c r="I241" s="4">
        <v>0</v>
      </c>
    </row>
    <row r="242" spans="1:9">
      <c r="A242" s="5" t="s">
        <v>248</v>
      </c>
      <c r="B242" s="4">
        <v>0</v>
      </c>
      <c r="C242" s="4">
        <v>0</v>
      </c>
      <c r="D242" s="4">
        <v>1.488095238095238E-3</v>
      </c>
      <c r="E242" s="4">
        <v>0</v>
      </c>
      <c r="F242" s="4">
        <v>0</v>
      </c>
      <c r="G242" s="4">
        <v>1.3495276653171389E-3</v>
      </c>
      <c r="H242" s="4">
        <v>0</v>
      </c>
      <c r="I242" s="4">
        <v>0</v>
      </c>
    </row>
    <row r="243" spans="1:9">
      <c r="A243" s="5" t="s">
        <v>249</v>
      </c>
      <c r="B243" s="4">
        <v>1.5847860538827259E-3</v>
      </c>
      <c r="C243" s="4">
        <v>0</v>
      </c>
      <c r="D243" s="4">
        <v>0</v>
      </c>
      <c r="E243" s="4">
        <v>0</v>
      </c>
      <c r="F243" s="4">
        <v>0</v>
      </c>
      <c r="G243" s="4">
        <v>1.3495276653171389E-3</v>
      </c>
      <c r="H243" s="4">
        <v>0</v>
      </c>
      <c r="I243" s="4">
        <v>0</v>
      </c>
    </row>
    <row r="244" spans="1:9">
      <c r="A244" s="5" t="s">
        <v>250</v>
      </c>
      <c r="B244" s="4">
        <v>0</v>
      </c>
      <c r="C244" s="4">
        <v>0</v>
      </c>
      <c r="D244" s="4">
        <v>0</v>
      </c>
      <c r="E244" s="4">
        <v>0</v>
      </c>
      <c r="F244" s="4">
        <v>0</v>
      </c>
      <c r="G244" s="4">
        <v>2.6990553306342779E-3</v>
      </c>
      <c r="H244" s="4">
        <v>0</v>
      </c>
      <c r="I244" s="4">
        <v>0</v>
      </c>
    </row>
    <row r="245" spans="1:9">
      <c r="A245" s="5" t="s">
        <v>251</v>
      </c>
      <c r="B245" s="4">
        <v>0</v>
      </c>
      <c r="C245" s="4">
        <v>0</v>
      </c>
      <c r="D245" s="4">
        <v>0</v>
      </c>
      <c r="E245" s="4">
        <v>0</v>
      </c>
      <c r="F245" s="4">
        <v>0</v>
      </c>
      <c r="G245" s="4">
        <v>1.3495276653171389E-3</v>
      </c>
      <c r="H245" s="4">
        <v>4.1017227235438887E-4</v>
      </c>
      <c r="I245" s="4">
        <v>0</v>
      </c>
    </row>
    <row r="246" spans="1:9">
      <c r="A246" s="5" t="s">
        <v>252</v>
      </c>
      <c r="B246" s="4">
        <v>0</v>
      </c>
      <c r="C246" s="4">
        <v>0</v>
      </c>
      <c r="D246" s="4">
        <v>0</v>
      </c>
      <c r="E246" s="4">
        <v>0</v>
      </c>
      <c r="F246" s="4">
        <v>0</v>
      </c>
      <c r="G246" s="4">
        <v>1.3495276653171389E-3</v>
      </c>
      <c r="H246" s="4">
        <v>4.1017227235438887E-4</v>
      </c>
      <c r="I246" s="4">
        <v>0</v>
      </c>
    </row>
    <row r="247" spans="1:9">
      <c r="A247" s="5" t="s">
        <v>253</v>
      </c>
      <c r="B247" s="4">
        <v>0</v>
      </c>
      <c r="C247" s="4">
        <v>0</v>
      </c>
      <c r="D247" s="4">
        <v>0</v>
      </c>
      <c r="E247" s="4">
        <v>0</v>
      </c>
      <c r="F247" s="4">
        <v>0</v>
      </c>
      <c r="G247" s="4">
        <v>1.3495276653171389E-3</v>
      </c>
      <c r="H247" s="4">
        <v>0</v>
      </c>
      <c r="I247" s="4">
        <v>3.33889816360601E-4</v>
      </c>
    </row>
    <row r="248" spans="1:9">
      <c r="A248" s="5" t="s">
        <v>254</v>
      </c>
      <c r="B248" s="4">
        <v>0</v>
      </c>
      <c r="C248" s="4">
        <v>0</v>
      </c>
      <c r="D248" s="4">
        <v>0</v>
      </c>
      <c r="E248" s="4">
        <v>0</v>
      </c>
      <c r="F248" s="4">
        <v>0</v>
      </c>
      <c r="G248" s="4">
        <v>1.3495276653171389E-3</v>
      </c>
      <c r="H248" s="4">
        <v>4.1017227235438887E-4</v>
      </c>
      <c r="I248" s="4">
        <v>0</v>
      </c>
    </row>
    <row r="249" spans="1:9">
      <c r="A249" s="5" t="s">
        <v>255</v>
      </c>
      <c r="B249" s="4">
        <v>1.5847860538827259E-3</v>
      </c>
      <c r="C249" s="4">
        <v>0</v>
      </c>
      <c r="D249" s="4">
        <v>0</v>
      </c>
      <c r="E249" s="4">
        <v>0</v>
      </c>
      <c r="F249" s="4">
        <v>0</v>
      </c>
      <c r="G249" s="4">
        <v>1.3495276653171389E-3</v>
      </c>
      <c r="H249" s="4">
        <v>0</v>
      </c>
      <c r="I249" s="4">
        <v>0</v>
      </c>
    </row>
    <row r="250" spans="1:9">
      <c r="A250" s="5" t="s">
        <v>256</v>
      </c>
      <c r="B250" s="4">
        <v>0</v>
      </c>
      <c r="C250" s="4">
        <v>0</v>
      </c>
      <c r="D250" s="4">
        <v>0</v>
      </c>
      <c r="E250" s="4">
        <v>0</v>
      </c>
      <c r="F250" s="4">
        <v>0</v>
      </c>
      <c r="G250" s="4">
        <v>1.3495276653171389E-3</v>
      </c>
      <c r="H250" s="4">
        <v>4.1017227235438887E-4</v>
      </c>
      <c r="I250" s="4">
        <v>0</v>
      </c>
    </row>
    <row r="251" spans="1:9">
      <c r="A251" s="5" t="s">
        <v>257</v>
      </c>
      <c r="B251" s="4">
        <v>0</v>
      </c>
      <c r="C251" s="4">
        <v>0</v>
      </c>
      <c r="D251" s="4">
        <v>0</v>
      </c>
      <c r="E251" s="4">
        <v>0</v>
      </c>
      <c r="F251" s="4">
        <v>0</v>
      </c>
      <c r="G251" s="4">
        <v>1.3495276653171389E-3</v>
      </c>
      <c r="H251" s="4">
        <v>4.1017227235438887E-4</v>
      </c>
      <c r="I251" s="4">
        <v>0</v>
      </c>
    </row>
    <row r="252" spans="1:9">
      <c r="A252" s="5" t="s">
        <v>258</v>
      </c>
      <c r="B252" s="4">
        <v>0</v>
      </c>
      <c r="C252" s="4">
        <v>0</v>
      </c>
      <c r="D252" s="4">
        <v>0</v>
      </c>
      <c r="E252" s="4">
        <v>0</v>
      </c>
      <c r="F252" s="4">
        <v>9.9800399201596798E-4</v>
      </c>
      <c r="G252" s="4">
        <v>1.3495276653171389E-3</v>
      </c>
      <c r="H252" s="4">
        <v>0</v>
      </c>
      <c r="I252" s="4">
        <v>0</v>
      </c>
    </row>
    <row r="253" spans="1:9">
      <c r="A253" s="5" t="s">
        <v>259</v>
      </c>
      <c r="B253" s="4">
        <v>0</v>
      </c>
      <c r="C253" s="4">
        <v>0</v>
      </c>
      <c r="D253" s="4">
        <v>0</v>
      </c>
      <c r="E253" s="4">
        <v>0</v>
      </c>
      <c r="F253" s="4">
        <v>9.9800399201596798E-4</v>
      </c>
      <c r="G253" s="4">
        <v>1.3495276653171389E-3</v>
      </c>
      <c r="H253" s="4">
        <v>0</v>
      </c>
      <c r="I253" s="4">
        <v>0</v>
      </c>
    </row>
    <row r="254" spans="1:9">
      <c r="A254" s="5" t="s">
        <v>260</v>
      </c>
      <c r="B254" s="4">
        <v>0</v>
      </c>
      <c r="C254" s="4">
        <v>0</v>
      </c>
      <c r="D254" s="4">
        <v>0</v>
      </c>
      <c r="E254" s="4">
        <v>0</v>
      </c>
      <c r="F254" s="4">
        <v>0</v>
      </c>
      <c r="G254" s="4">
        <v>1.3495276653171389E-3</v>
      </c>
      <c r="H254" s="4">
        <v>0</v>
      </c>
      <c r="I254" s="4">
        <v>3.33889816360601E-4</v>
      </c>
    </row>
    <row r="255" spans="1:9">
      <c r="A255" s="5" t="s">
        <v>261</v>
      </c>
      <c r="B255" s="4">
        <v>1.5847860538827259E-3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3.33889816360601E-4</v>
      </c>
    </row>
    <row r="256" spans="1:9">
      <c r="A256" s="5" t="s">
        <v>262</v>
      </c>
      <c r="B256" s="4">
        <v>0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6.67779632721202E-4</v>
      </c>
    </row>
    <row r="257" spans="1:9">
      <c r="A257" s="5" t="s">
        <v>263</v>
      </c>
      <c r="B257" s="4">
        <v>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4.1017227235438887E-4</v>
      </c>
      <c r="I257" s="4">
        <v>3.33889816360601E-4</v>
      </c>
    </row>
    <row r="258" spans="1:9">
      <c r="A258" s="5" t="s">
        <v>264</v>
      </c>
      <c r="B258" s="4">
        <v>0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6.67779632721202E-4</v>
      </c>
    </row>
    <row r="259" spans="1:9">
      <c r="A259" s="5" t="s">
        <v>265</v>
      </c>
      <c r="B259" s="4">
        <v>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4.1017227235438887E-4</v>
      </c>
      <c r="I259" s="4">
        <v>3.33889816360601E-4</v>
      </c>
    </row>
    <row r="260" spans="1:9">
      <c r="A260" s="5" t="s">
        <v>266</v>
      </c>
      <c r="B260" s="4">
        <v>0</v>
      </c>
      <c r="C260" s="4">
        <v>0</v>
      </c>
      <c r="D260" s="4">
        <v>1.488095238095238E-3</v>
      </c>
      <c r="E260" s="4">
        <v>0</v>
      </c>
      <c r="F260" s="4">
        <v>0</v>
      </c>
      <c r="G260" s="4">
        <v>0</v>
      </c>
      <c r="H260" s="4">
        <v>0</v>
      </c>
      <c r="I260" s="4">
        <v>3.33889816360601E-4</v>
      </c>
    </row>
    <row r="261" spans="1:9">
      <c r="A261" s="5" t="s">
        <v>267</v>
      </c>
      <c r="B261" s="4">
        <v>0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6.67779632721202E-4</v>
      </c>
    </row>
    <row r="262" spans="1:9">
      <c r="A262" s="5" t="s">
        <v>268</v>
      </c>
      <c r="B262" s="4">
        <v>1.5847860538827259E-3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3.33889816360601E-4</v>
      </c>
    </row>
    <row r="263" spans="1:9">
      <c r="A263" s="5" t="s">
        <v>269</v>
      </c>
      <c r="B263" s="4">
        <v>0</v>
      </c>
      <c r="C263" s="4">
        <v>0</v>
      </c>
      <c r="D263" s="4">
        <v>0</v>
      </c>
      <c r="E263" s="4">
        <v>0</v>
      </c>
      <c r="F263" s="4">
        <v>9.9800399201596798E-4</v>
      </c>
      <c r="G263" s="4">
        <v>0</v>
      </c>
      <c r="H263" s="4">
        <v>4.1017227235438887E-4</v>
      </c>
      <c r="I263" s="4">
        <v>0</v>
      </c>
    </row>
    <row r="264" spans="1:9">
      <c r="A264" s="5" t="s">
        <v>270</v>
      </c>
      <c r="B264" s="4">
        <v>0</v>
      </c>
      <c r="C264" s="4">
        <v>0</v>
      </c>
      <c r="D264" s="4">
        <v>0</v>
      </c>
      <c r="E264" s="4">
        <v>0</v>
      </c>
      <c r="F264" s="4">
        <v>9.9800399201596798E-4</v>
      </c>
      <c r="G264" s="4">
        <v>0</v>
      </c>
      <c r="H264" s="4">
        <v>4.1017227235438887E-4</v>
      </c>
      <c r="I264" s="4">
        <v>0</v>
      </c>
    </row>
    <row r="265" spans="1:9">
      <c r="A265" s="5" t="s">
        <v>271</v>
      </c>
      <c r="B265" s="4">
        <v>0</v>
      </c>
      <c r="C265" s="4">
        <v>0</v>
      </c>
      <c r="D265" s="4">
        <v>0</v>
      </c>
      <c r="E265" s="4">
        <v>0</v>
      </c>
      <c r="F265" s="4">
        <v>0</v>
      </c>
      <c r="G265" s="4">
        <v>0</v>
      </c>
      <c r="H265" s="4">
        <v>8.2034454470877774E-4</v>
      </c>
      <c r="I265" s="4">
        <v>0</v>
      </c>
    </row>
    <row r="266" spans="1:9">
      <c r="A266" s="5" t="s">
        <v>272</v>
      </c>
      <c r="B266" s="4">
        <v>0</v>
      </c>
      <c r="C266" s="4">
        <v>0</v>
      </c>
      <c r="D266" s="4">
        <v>0</v>
      </c>
      <c r="E266" s="4">
        <v>0</v>
      </c>
      <c r="F266" s="4">
        <v>0</v>
      </c>
      <c r="G266" s="4">
        <v>0</v>
      </c>
      <c r="H266" s="4">
        <v>8.2034454470877774E-4</v>
      </c>
      <c r="I266" s="4">
        <v>0</v>
      </c>
    </row>
    <row r="267" spans="1:9">
      <c r="A267" s="5" t="s">
        <v>273</v>
      </c>
      <c r="B267" s="4">
        <v>0</v>
      </c>
      <c r="C267" s="4">
        <v>1.7035775127768314E-3</v>
      </c>
      <c r="D267" s="4">
        <v>0</v>
      </c>
      <c r="E267" s="4">
        <v>0</v>
      </c>
      <c r="F267" s="4">
        <v>0</v>
      </c>
      <c r="G267" s="4">
        <v>0</v>
      </c>
      <c r="H267" s="4">
        <v>4.1017227235438887E-4</v>
      </c>
      <c r="I267" s="4">
        <v>0</v>
      </c>
    </row>
    <row r="268" spans="1:9">
      <c r="A268" s="5" t="s">
        <v>274</v>
      </c>
      <c r="B268" s="4">
        <v>0</v>
      </c>
      <c r="C268" s="4">
        <v>0</v>
      </c>
      <c r="D268" s="4">
        <v>0</v>
      </c>
      <c r="E268" s="4">
        <v>0</v>
      </c>
      <c r="F268" s="4">
        <v>0</v>
      </c>
      <c r="G268" s="4">
        <v>0</v>
      </c>
      <c r="H268" s="4">
        <v>8.2034454470877774E-4</v>
      </c>
      <c r="I268" s="4">
        <v>0</v>
      </c>
    </row>
    <row r="269" spans="1:9">
      <c r="A269" s="5" t="s">
        <v>275</v>
      </c>
      <c r="B269" s="4">
        <v>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8.2034454470877774E-4</v>
      </c>
      <c r="I269" s="4">
        <v>0</v>
      </c>
    </row>
    <row r="270" spans="1:9">
      <c r="A270" s="5" t="s">
        <v>276</v>
      </c>
      <c r="B270" s="4">
        <v>0</v>
      </c>
      <c r="C270" s="4">
        <v>0</v>
      </c>
      <c r="D270" s="4">
        <v>0</v>
      </c>
      <c r="E270" s="4">
        <v>4.4642857142857141E-4</v>
      </c>
      <c r="F270" s="4">
        <v>0</v>
      </c>
      <c r="G270" s="4">
        <v>0</v>
      </c>
      <c r="H270" s="4">
        <v>4.1017227235438887E-4</v>
      </c>
      <c r="I270" s="4">
        <v>0</v>
      </c>
    </row>
    <row r="271" spans="1:9">
      <c r="A271" s="5" t="s">
        <v>277</v>
      </c>
      <c r="B271" s="4">
        <v>0</v>
      </c>
      <c r="C271" s="4">
        <v>0</v>
      </c>
      <c r="D271" s="4">
        <v>0</v>
      </c>
      <c r="E271" s="4">
        <v>4.4642857142857141E-4</v>
      </c>
      <c r="F271" s="4">
        <v>0</v>
      </c>
      <c r="G271" s="4">
        <v>0</v>
      </c>
      <c r="H271" s="4">
        <v>4.1017227235438887E-4</v>
      </c>
      <c r="I271" s="4">
        <v>0</v>
      </c>
    </row>
    <row r="272" spans="1:9">
      <c r="A272" s="5" t="s">
        <v>278</v>
      </c>
      <c r="B272" s="4">
        <v>0</v>
      </c>
      <c r="C272" s="4">
        <v>0</v>
      </c>
      <c r="D272" s="4">
        <v>0</v>
      </c>
      <c r="E272" s="4">
        <v>0</v>
      </c>
      <c r="F272" s="4">
        <v>0</v>
      </c>
      <c r="G272" s="4">
        <v>0</v>
      </c>
      <c r="H272" s="4">
        <v>8.2034454470877774E-4</v>
      </c>
      <c r="I272" s="4">
        <v>0</v>
      </c>
    </row>
    <row r="273" spans="1:9">
      <c r="A273" s="5" t="s">
        <v>279</v>
      </c>
      <c r="B273" s="4">
        <v>1.5847860538827259E-3</v>
      </c>
      <c r="C273" s="4">
        <v>0</v>
      </c>
      <c r="D273" s="4">
        <v>0</v>
      </c>
      <c r="E273" s="4">
        <v>0</v>
      </c>
      <c r="F273" s="4">
        <v>0</v>
      </c>
      <c r="G273" s="4">
        <v>0</v>
      </c>
      <c r="H273" s="4">
        <v>4.1017227235438887E-4</v>
      </c>
      <c r="I273" s="4">
        <v>0</v>
      </c>
    </row>
    <row r="274" spans="1:9">
      <c r="A274" s="5" t="s">
        <v>280</v>
      </c>
      <c r="B274" s="4">
        <v>0</v>
      </c>
      <c r="C274" s="4">
        <v>0</v>
      </c>
      <c r="D274" s="4">
        <v>1.488095238095238E-3</v>
      </c>
      <c r="E274" s="4">
        <v>0</v>
      </c>
      <c r="F274" s="4">
        <v>0</v>
      </c>
      <c r="G274" s="4">
        <v>0</v>
      </c>
      <c r="H274" s="4">
        <v>4.1017227235438887E-4</v>
      </c>
      <c r="I274" s="4">
        <v>0</v>
      </c>
    </row>
    <row r="275" spans="1:9">
      <c r="A275" s="5" t="s">
        <v>281</v>
      </c>
      <c r="B275" s="4">
        <v>0</v>
      </c>
      <c r="C275" s="4">
        <v>1.7035775127768314E-3</v>
      </c>
      <c r="D275" s="4">
        <v>0</v>
      </c>
      <c r="E275" s="4">
        <v>0</v>
      </c>
      <c r="F275" s="4">
        <v>0</v>
      </c>
      <c r="G275" s="4">
        <v>0</v>
      </c>
      <c r="H275" s="4">
        <v>4.1017227235438887E-4</v>
      </c>
      <c r="I275" s="4">
        <v>0</v>
      </c>
    </row>
    <row r="276" spans="1:9">
      <c r="A276" s="5" t="s">
        <v>282</v>
      </c>
      <c r="B276" s="4">
        <v>0</v>
      </c>
      <c r="C276" s="4">
        <v>0</v>
      </c>
      <c r="D276" s="4">
        <v>1.488095238095238E-3</v>
      </c>
      <c r="E276" s="4">
        <v>0</v>
      </c>
      <c r="F276" s="4">
        <v>0</v>
      </c>
      <c r="G276" s="4">
        <v>0</v>
      </c>
      <c r="H276" s="4">
        <v>4.1017227235438887E-4</v>
      </c>
      <c r="I276" s="4">
        <v>0</v>
      </c>
    </row>
    <row r="277" spans="1:9">
      <c r="A277" s="5" t="s">
        <v>283</v>
      </c>
      <c r="B277" s="4">
        <v>0</v>
      </c>
      <c r="C277" s="4">
        <v>0</v>
      </c>
      <c r="D277" s="4">
        <v>0</v>
      </c>
      <c r="E277" s="4">
        <v>0</v>
      </c>
      <c r="F277" s="4">
        <v>0</v>
      </c>
      <c r="G277" s="4">
        <v>0</v>
      </c>
      <c r="H277" s="4">
        <v>8.2034454470877774E-4</v>
      </c>
      <c r="I277" s="4">
        <v>0</v>
      </c>
    </row>
    <row r="278" spans="1:9">
      <c r="A278" s="5" t="s">
        <v>284</v>
      </c>
      <c r="B278" s="4">
        <v>0</v>
      </c>
      <c r="C278" s="4">
        <v>0</v>
      </c>
      <c r="D278" s="4">
        <v>0</v>
      </c>
      <c r="E278" s="4">
        <v>0</v>
      </c>
      <c r="F278" s="4">
        <v>0</v>
      </c>
      <c r="G278" s="4">
        <v>0</v>
      </c>
      <c r="H278" s="4">
        <v>8.2034454470877774E-4</v>
      </c>
      <c r="I278" s="4">
        <v>0</v>
      </c>
    </row>
    <row r="279" spans="1:9">
      <c r="A279" s="5" t="s">
        <v>285</v>
      </c>
      <c r="B279" s="4">
        <v>0</v>
      </c>
      <c r="C279" s="4">
        <v>0</v>
      </c>
      <c r="D279" s="4">
        <v>0</v>
      </c>
      <c r="E279" s="4">
        <v>0</v>
      </c>
      <c r="F279" s="4">
        <v>0</v>
      </c>
      <c r="G279" s="4">
        <v>0</v>
      </c>
      <c r="H279" s="4">
        <v>8.2034454470877774E-4</v>
      </c>
      <c r="I279" s="4">
        <v>0</v>
      </c>
    </row>
    <row r="280" spans="1:9">
      <c r="A280" s="5" t="s">
        <v>286</v>
      </c>
      <c r="B280" s="4">
        <v>1.5847860538827259E-3</v>
      </c>
      <c r="C280" s="4">
        <v>0</v>
      </c>
      <c r="D280" s="4">
        <v>0</v>
      </c>
      <c r="E280" s="4">
        <v>0</v>
      </c>
      <c r="F280" s="4">
        <v>0</v>
      </c>
      <c r="G280" s="4">
        <v>0</v>
      </c>
      <c r="H280" s="4">
        <v>4.1017227235438887E-4</v>
      </c>
      <c r="I280" s="4">
        <v>0</v>
      </c>
    </row>
    <row r="281" spans="1:9">
      <c r="A281" s="5" t="s">
        <v>287</v>
      </c>
      <c r="B281" s="4">
        <v>0</v>
      </c>
      <c r="C281" s="4">
        <v>1.7035775127768314E-3</v>
      </c>
      <c r="D281" s="4">
        <v>0</v>
      </c>
      <c r="E281" s="4">
        <v>0</v>
      </c>
      <c r="F281" s="4">
        <v>0</v>
      </c>
      <c r="G281" s="4">
        <v>0</v>
      </c>
      <c r="H281" s="4">
        <v>4.1017227235438887E-4</v>
      </c>
      <c r="I281" s="4">
        <v>0</v>
      </c>
    </row>
    <row r="282" spans="1:9">
      <c r="A282" s="5" t="s">
        <v>288</v>
      </c>
      <c r="B282" s="4">
        <v>0</v>
      </c>
      <c r="C282" s="4">
        <v>1.7035775127768314E-3</v>
      </c>
      <c r="D282" s="4">
        <v>0</v>
      </c>
      <c r="E282" s="4">
        <v>0</v>
      </c>
      <c r="F282" s="4">
        <v>9.9800399201596798E-4</v>
      </c>
      <c r="G282" s="4">
        <v>0</v>
      </c>
      <c r="H282" s="4">
        <v>0</v>
      </c>
      <c r="I282" s="4">
        <v>0</v>
      </c>
    </row>
    <row r="283" spans="1:9">
      <c r="A283" s="5" t="s">
        <v>289</v>
      </c>
      <c r="B283" s="4">
        <v>0</v>
      </c>
      <c r="C283" s="4">
        <v>0</v>
      </c>
      <c r="D283" s="4">
        <v>0</v>
      </c>
      <c r="E283" s="4">
        <v>0</v>
      </c>
      <c r="F283" s="4">
        <v>1.996007984031936E-3</v>
      </c>
      <c r="G283" s="4">
        <v>0</v>
      </c>
      <c r="H283" s="4">
        <v>0</v>
      </c>
      <c r="I283" s="4">
        <v>0</v>
      </c>
    </row>
    <row r="284" spans="1:9">
      <c r="A284" s="5" t="s">
        <v>290</v>
      </c>
      <c r="B284" s="4">
        <v>1.5847860538827259E-3</v>
      </c>
      <c r="C284" s="4">
        <v>0</v>
      </c>
      <c r="D284" s="4">
        <v>0</v>
      </c>
      <c r="E284" s="4">
        <v>0</v>
      </c>
      <c r="F284" s="4">
        <v>9.9800399201596798E-4</v>
      </c>
      <c r="G284" s="4">
        <v>0</v>
      </c>
      <c r="H284" s="4">
        <v>0</v>
      </c>
      <c r="I284" s="4">
        <v>0</v>
      </c>
    </row>
    <row r="285" spans="1:9">
      <c r="A285" s="5" t="s">
        <v>291</v>
      </c>
      <c r="B285" s="4">
        <v>0</v>
      </c>
      <c r="C285" s="4">
        <v>0</v>
      </c>
      <c r="D285" s="4">
        <v>0</v>
      </c>
      <c r="E285" s="4">
        <v>4.4642857142857141E-4</v>
      </c>
      <c r="F285" s="4">
        <v>9.9800399201596798E-4</v>
      </c>
      <c r="G285" s="4">
        <v>0</v>
      </c>
      <c r="H285" s="4">
        <v>0</v>
      </c>
      <c r="I285" s="4">
        <v>0</v>
      </c>
    </row>
    <row r="286" spans="1:9">
      <c r="A286" s="5" t="s">
        <v>292</v>
      </c>
      <c r="B286" s="4">
        <v>0</v>
      </c>
      <c r="C286" s="4">
        <v>1.7035775127768314E-3</v>
      </c>
      <c r="D286" s="4">
        <v>0</v>
      </c>
      <c r="E286" s="4">
        <v>0</v>
      </c>
      <c r="F286" s="4">
        <v>9.9800399201596798E-4</v>
      </c>
      <c r="G286" s="4">
        <v>0</v>
      </c>
      <c r="H286" s="4">
        <v>0</v>
      </c>
      <c r="I286" s="4">
        <v>0</v>
      </c>
    </row>
    <row r="287" spans="1:9">
      <c r="A287" s="5" t="s">
        <v>293</v>
      </c>
      <c r="B287" s="4">
        <v>0</v>
      </c>
      <c r="C287" s="4">
        <v>0</v>
      </c>
      <c r="D287" s="4">
        <v>0</v>
      </c>
      <c r="E287" s="4">
        <v>0</v>
      </c>
      <c r="F287" s="4">
        <v>1.996007984031936E-3</v>
      </c>
      <c r="G287" s="4">
        <v>0</v>
      </c>
      <c r="H287" s="4">
        <v>0</v>
      </c>
      <c r="I287" s="4">
        <v>0</v>
      </c>
    </row>
    <row r="288" spans="1:9">
      <c r="A288" s="5" t="s">
        <v>294</v>
      </c>
      <c r="B288" s="4">
        <v>1.5847860538827259E-3</v>
      </c>
      <c r="C288" s="4">
        <v>0</v>
      </c>
      <c r="D288" s="4">
        <v>0</v>
      </c>
      <c r="E288" s="4">
        <v>0</v>
      </c>
      <c r="F288" s="4">
        <v>9.9800399201596798E-4</v>
      </c>
      <c r="G288" s="4">
        <v>0</v>
      </c>
      <c r="H288" s="4">
        <v>0</v>
      </c>
      <c r="I288" s="4">
        <v>0</v>
      </c>
    </row>
    <row r="289" spans="1:9">
      <c r="A289" s="5" t="s">
        <v>295</v>
      </c>
      <c r="B289" s="4">
        <v>1.5847860538827259E-3</v>
      </c>
      <c r="C289" s="4">
        <v>0</v>
      </c>
      <c r="D289" s="4">
        <v>0</v>
      </c>
      <c r="E289" s="4">
        <v>0</v>
      </c>
      <c r="F289" s="4">
        <v>9.9800399201596798E-4</v>
      </c>
      <c r="G289" s="4">
        <v>0</v>
      </c>
      <c r="H289" s="4">
        <v>0</v>
      </c>
      <c r="I289" s="4">
        <v>0</v>
      </c>
    </row>
    <row r="290" spans="1:9">
      <c r="A290" s="5" t="s">
        <v>296</v>
      </c>
      <c r="B290" s="4">
        <v>0</v>
      </c>
      <c r="C290" s="4">
        <v>1.7035775127768314E-3</v>
      </c>
      <c r="D290" s="4">
        <v>0</v>
      </c>
      <c r="E290" s="4">
        <v>0</v>
      </c>
      <c r="F290" s="4">
        <v>9.9800399201596798E-4</v>
      </c>
      <c r="G290" s="4">
        <v>0</v>
      </c>
      <c r="H290" s="4">
        <v>0</v>
      </c>
      <c r="I290" s="4">
        <v>0</v>
      </c>
    </row>
    <row r="291" spans="1:9">
      <c r="A291" s="5" t="s">
        <v>297</v>
      </c>
      <c r="B291" s="4">
        <v>0</v>
      </c>
      <c r="C291" s="4">
        <v>1.7035775127768314E-3</v>
      </c>
      <c r="D291" s="4">
        <v>0</v>
      </c>
      <c r="E291" s="4">
        <v>0</v>
      </c>
      <c r="F291" s="4">
        <v>9.9800399201596798E-4</v>
      </c>
      <c r="G291" s="4">
        <v>0</v>
      </c>
      <c r="H291" s="4">
        <v>0</v>
      </c>
      <c r="I291" s="4">
        <v>0</v>
      </c>
    </row>
    <row r="292" spans="1:9">
      <c r="A292" s="5" t="s">
        <v>298</v>
      </c>
      <c r="B292" s="4">
        <v>0</v>
      </c>
      <c r="C292" s="4">
        <v>3.4071550255536627E-3</v>
      </c>
      <c r="D292" s="4">
        <v>0</v>
      </c>
      <c r="E292" s="4">
        <v>0</v>
      </c>
      <c r="F292" s="4">
        <v>0</v>
      </c>
      <c r="G292" s="4">
        <v>0</v>
      </c>
      <c r="H292" s="4">
        <v>0</v>
      </c>
      <c r="I292" s="4">
        <v>0</v>
      </c>
    </row>
    <row r="293" spans="1:9">
      <c r="A293" s="5" t="s">
        <v>299</v>
      </c>
      <c r="B293" s="4">
        <v>0</v>
      </c>
      <c r="C293" s="4">
        <v>3.4071550255536627E-3</v>
      </c>
      <c r="D293" s="4">
        <v>0</v>
      </c>
      <c r="E293" s="4">
        <v>0</v>
      </c>
      <c r="F293" s="4">
        <v>0</v>
      </c>
      <c r="G293" s="4">
        <v>0</v>
      </c>
      <c r="H293" s="4">
        <v>0</v>
      </c>
      <c r="I293" s="4">
        <v>0</v>
      </c>
    </row>
    <row r="294" spans="1:9">
      <c r="A294" s="5" t="s">
        <v>300</v>
      </c>
      <c r="B294" s="4">
        <v>0</v>
      </c>
      <c r="C294" s="4">
        <v>3.4071550255536627E-3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</row>
    <row r="295" spans="1:9">
      <c r="A295" s="5" t="s">
        <v>301</v>
      </c>
      <c r="B295" s="4">
        <v>0</v>
      </c>
      <c r="C295" s="4">
        <v>3.4071550255536627E-3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</row>
    <row r="296" spans="1:9">
      <c r="A296" s="5" t="s">
        <v>302</v>
      </c>
      <c r="B296" s="4">
        <v>0</v>
      </c>
      <c r="C296" s="4">
        <v>1.7035775127768314E-3</v>
      </c>
      <c r="D296" s="4">
        <v>1.488095238095238E-3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</row>
    <row r="297" spans="1:9">
      <c r="A297" s="5" t="s">
        <v>303</v>
      </c>
      <c r="B297" s="4">
        <v>1.5847860538827259E-3</v>
      </c>
      <c r="C297" s="4">
        <v>1.7035775127768314E-3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</row>
    <row r="298" spans="1:9">
      <c r="A298" s="5" t="s">
        <v>304</v>
      </c>
      <c r="B298" s="4">
        <v>0</v>
      </c>
      <c r="C298" s="4">
        <v>3.4071550255536627E-3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</row>
    <row r="299" spans="1:9">
      <c r="A299" s="5" t="s">
        <v>305</v>
      </c>
      <c r="B299" s="4">
        <v>1.5847860538827259E-3</v>
      </c>
      <c r="C299" s="4">
        <v>1.7035775127768314E-3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</row>
    <row r="300" spans="1:9">
      <c r="A300" s="5" t="s">
        <v>306</v>
      </c>
      <c r="B300" s="4">
        <v>1.5847860538827259E-3</v>
      </c>
      <c r="C300" s="4">
        <v>0</v>
      </c>
      <c r="D300" s="4">
        <v>0</v>
      </c>
      <c r="E300" s="4">
        <v>4.4642857142857141E-4</v>
      </c>
      <c r="F300" s="4">
        <v>0</v>
      </c>
      <c r="G300" s="4">
        <v>0</v>
      </c>
      <c r="H300" s="4">
        <v>0</v>
      </c>
      <c r="I300" s="4">
        <v>0</v>
      </c>
    </row>
    <row r="301" spans="1:9">
      <c r="A301" s="5" t="s">
        <v>307</v>
      </c>
      <c r="B301" s="4">
        <v>1.5847860538827259E-3</v>
      </c>
      <c r="C301" s="4">
        <v>0</v>
      </c>
      <c r="D301" s="4">
        <v>0</v>
      </c>
      <c r="E301" s="4">
        <v>4.4642857142857141E-4</v>
      </c>
      <c r="F301" s="4">
        <v>0</v>
      </c>
      <c r="G301" s="4">
        <v>0</v>
      </c>
      <c r="H301" s="4">
        <v>0</v>
      </c>
      <c r="I301" s="4">
        <v>0</v>
      </c>
    </row>
    <row r="302" spans="1:9">
      <c r="A302" s="5" t="s">
        <v>308</v>
      </c>
      <c r="B302" s="4">
        <v>0</v>
      </c>
      <c r="C302" s="4">
        <v>0</v>
      </c>
      <c r="D302" s="4">
        <v>0</v>
      </c>
      <c r="E302" s="4">
        <v>8.9285714285714283E-4</v>
      </c>
      <c r="F302" s="4">
        <v>0</v>
      </c>
      <c r="G302" s="4">
        <v>0</v>
      </c>
      <c r="H302" s="4">
        <v>0</v>
      </c>
      <c r="I302" s="4">
        <v>0</v>
      </c>
    </row>
    <row r="303" spans="1:9">
      <c r="A303" s="5" t="s">
        <v>309</v>
      </c>
      <c r="B303" s="4">
        <v>1.5847860538827259E-3</v>
      </c>
      <c r="C303" s="4">
        <v>0</v>
      </c>
      <c r="D303" s="4">
        <v>0</v>
      </c>
      <c r="E303" s="4">
        <v>4.4642857142857141E-4</v>
      </c>
      <c r="F303" s="4">
        <v>0</v>
      </c>
      <c r="G303" s="4">
        <v>0</v>
      </c>
      <c r="H303" s="4">
        <v>0</v>
      </c>
      <c r="I303" s="4">
        <v>0</v>
      </c>
    </row>
    <row r="304" spans="1:9">
      <c r="A304" s="5" t="s">
        <v>310</v>
      </c>
      <c r="B304" s="4">
        <v>0</v>
      </c>
      <c r="C304" s="4">
        <v>0</v>
      </c>
      <c r="D304" s="4">
        <v>2.976190476190476E-3</v>
      </c>
      <c r="E304" s="4">
        <v>0</v>
      </c>
      <c r="F304" s="4">
        <v>0</v>
      </c>
      <c r="G304" s="4">
        <v>0</v>
      </c>
      <c r="H304" s="4">
        <v>0</v>
      </c>
      <c r="I304" s="4">
        <v>0</v>
      </c>
    </row>
    <row r="305" spans="1:9">
      <c r="A305" s="5" t="s">
        <v>311</v>
      </c>
      <c r="B305" s="4">
        <v>1.5847860538827259E-3</v>
      </c>
      <c r="C305" s="4">
        <v>0</v>
      </c>
      <c r="D305" s="4">
        <v>1.488095238095238E-3</v>
      </c>
      <c r="E305" s="4">
        <v>0</v>
      </c>
      <c r="F305" s="4">
        <v>0</v>
      </c>
      <c r="G305" s="4">
        <v>0</v>
      </c>
      <c r="H305" s="4">
        <v>0</v>
      </c>
      <c r="I305" s="4">
        <v>0</v>
      </c>
    </row>
    <row r="306" spans="1:9">
      <c r="A306" s="5" t="s">
        <v>312</v>
      </c>
      <c r="B306" s="4">
        <v>0</v>
      </c>
      <c r="C306" s="4">
        <v>0</v>
      </c>
      <c r="D306" s="4">
        <v>2.976190476190476E-3</v>
      </c>
      <c r="E306" s="4">
        <v>0</v>
      </c>
      <c r="F306" s="4">
        <v>0</v>
      </c>
      <c r="G306" s="4">
        <v>0</v>
      </c>
      <c r="H306" s="4">
        <v>0</v>
      </c>
      <c r="I306" s="4">
        <v>0</v>
      </c>
    </row>
    <row r="307" spans="1:9">
      <c r="A307" s="5" t="s">
        <v>313</v>
      </c>
      <c r="B307" s="4">
        <v>1.5847860538827259E-3</v>
      </c>
      <c r="C307" s="4">
        <v>0</v>
      </c>
      <c r="D307" s="4">
        <v>1.488095238095238E-3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</row>
    <row r="308" spans="1:9">
      <c r="A308" s="5" t="s">
        <v>314</v>
      </c>
      <c r="B308" s="4">
        <v>1.5847860538827259E-3</v>
      </c>
      <c r="C308" s="4">
        <v>0</v>
      </c>
      <c r="D308" s="4">
        <v>1.488095238095238E-3</v>
      </c>
      <c r="E308" s="4">
        <v>0</v>
      </c>
      <c r="F308" s="4">
        <v>0</v>
      </c>
      <c r="G308" s="4">
        <v>0</v>
      </c>
      <c r="H308" s="4">
        <v>0</v>
      </c>
      <c r="I308" s="4">
        <v>0</v>
      </c>
    </row>
    <row r="309" spans="1:9">
      <c r="A309" s="5" t="s">
        <v>315</v>
      </c>
      <c r="B309" s="4">
        <v>1.5847860538827259E-3</v>
      </c>
      <c r="C309" s="4">
        <v>0</v>
      </c>
      <c r="D309" s="4">
        <v>1.488095238095238E-3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</row>
    <row r="310" spans="1:9">
      <c r="A310" s="5" t="s">
        <v>316</v>
      </c>
      <c r="B310" s="4">
        <v>0</v>
      </c>
      <c r="C310" s="4">
        <v>0</v>
      </c>
      <c r="D310" s="4">
        <v>2.976190476190476E-3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</row>
    <row r="311" spans="1:9">
      <c r="A311" s="5" t="s">
        <v>317</v>
      </c>
      <c r="B311" s="4">
        <v>3.1695721077654518E-3</v>
      </c>
      <c r="C311" s="4">
        <v>0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</row>
    <row r="312" spans="1:9">
      <c r="A312" s="5" t="s">
        <v>318</v>
      </c>
      <c r="B312" s="4">
        <v>3.1695721077654518E-3</v>
      </c>
      <c r="C312" s="4">
        <v>0</v>
      </c>
      <c r="D312" s="4">
        <v>0</v>
      </c>
      <c r="E312" s="4">
        <v>0</v>
      </c>
      <c r="F312" s="4">
        <v>0</v>
      </c>
      <c r="G312" s="4">
        <v>0</v>
      </c>
      <c r="H312" s="4">
        <v>0</v>
      </c>
      <c r="I312" s="4">
        <v>0</v>
      </c>
    </row>
    <row r="313" spans="1:9">
      <c r="A313" s="5" t="s">
        <v>319</v>
      </c>
      <c r="B313" s="4">
        <v>3.1695721077654518E-3</v>
      </c>
      <c r="C313" s="4">
        <v>0</v>
      </c>
      <c r="D313" s="4">
        <v>0</v>
      </c>
      <c r="E313" s="4">
        <v>0</v>
      </c>
      <c r="F313" s="4">
        <v>0</v>
      </c>
      <c r="G313" s="4">
        <v>0</v>
      </c>
      <c r="H313" s="4">
        <v>0</v>
      </c>
      <c r="I313" s="4">
        <v>0</v>
      </c>
    </row>
    <row r="314" spans="1:9">
      <c r="A314" s="5" t="s">
        <v>320</v>
      </c>
      <c r="B314" s="4">
        <v>3.1695721077654518E-3</v>
      </c>
      <c r="C314" s="4">
        <v>0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</row>
    <row r="315" spans="1:9">
      <c r="A315" s="5" t="s">
        <v>321</v>
      </c>
      <c r="B315" s="4">
        <v>3.1695721077654518E-3</v>
      </c>
      <c r="C315" s="4">
        <v>0</v>
      </c>
      <c r="D315" s="4">
        <v>0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</row>
    <row r="316" spans="1:9">
      <c r="A316" s="5" t="s">
        <v>322</v>
      </c>
      <c r="B316" s="4">
        <v>3.1695721077654518E-3</v>
      </c>
      <c r="C316" s="4">
        <v>0</v>
      </c>
      <c r="D316" s="4">
        <v>0</v>
      </c>
      <c r="E316" s="4">
        <v>0</v>
      </c>
      <c r="F316" s="4">
        <v>0</v>
      </c>
      <c r="G316" s="4">
        <v>0</v>
      </c>
      <c r="H316" s="4">
        <v>0</v>
      </c>
      <c r="I316" s="4">
        <v>0</v>
      </c>
    </row>
    <row r="317" spans="1:9">
      <c r="A317" s="5" t="s">
        <v>323</v>
      </c>
      <c r="B317" s="4">
        <v>0</v>
      </c>
      <c r="C317" s="4">
        <v>0</v>
      </c>
      <c r="D317" s="4">
        <v>0</v>
      </c>
      <c r="E317" s="4">
        <v>0</v>
      </c>
      <c r="F317" s="4">
        <v>0</v>
      </c>
      <c r="G317" s="4">
        <v>1.3495276653171389E-3</v>
      </c>
      <c r="H317" s="4">
        <v>0</v>
      </c>
      <c r="I317" s="4">
        <v>0</v>
      </c>
    </row>
    <row r="318" spans="1:9">
      <c r="A318" s="5" t="s">
        <v>324</v>
      </c>
      <c r="B318" s="4">
        <v>0</v>
      </c>
      <c r="C318" s="4">
        <v>0</v>
      </c>
      <c r="D318" s="4">
        <v>0</v>
      </c>
      <c r="E318" s="4">
        <v>0</v>
      </c>
      <c r="F318" s="4">
        <v>0</v>
      </c>
      <c r="G318" s="4">
        <v>1.3495276653171389E-3</v>
      </c>
      <c r="H318" s="4">
        <v>0</v>
      </c>
      <c r="I318" s="4">
        <v>0</v>
      </c>
    </row>
    <row r="319" spans="1:9">
      <c r="A319" s="5" t="s">
        <v>325</v>
      </c>
      <c r="B319" s="4">
        <v>0</v>
      </c>
      <c r="C319" s="4">
        <v>0</v>
      </c>
      <c r="D319" s="4">
        <v>0</v>
      </c>
      <c r="E319" s="4">
        <v>0</v>
      </c>
      <c r="F319" s="4">
        <v>0</v>
      </c>
      <c r="G319" s="4">
        <v>1.3495276653171389E-3</v>
      </c>
      <c r="H319" s="4">
        <v>0</v>
      </c>
      <c r="I319" s="4">
        <v>0</v>
      </c>
    </row>
    <row r="320" spans="1:9">
      <c r="A320" s="5" t="s">
        <v>326</v>
      </c>
      <c r="B320" s="4">
        <v>0</v>
      </c>
      <c r="C320" s="4">
        <v>0</v>
      </c>
      <c r="D320" s="4">
        <v>0</v>
      </c>
      <c r="E320" s="4">
        <v>0</v>
      </c>
      <c r="F320" s="4">
        <v>0</v>
      </c>
      <c r="G320" s="4">
        <v>1.3495276653171389E-3</v>
      </c>
      <c r="H320" s="4">
        <v>0</v>
      </c>
      <c r="I320" s="4">
        <v>0</v>
      </c>
    </row>
    <row r="321" spans="1:9">
      <c r="A321" s="5" t="s">
        <v>327</v>
      </c>
      <c r="B321" s="4">
        <v>0</v>
      </c>
      <c r="C321" s="4">
        <v>0</v>
      </c>
      <c r="D321" s="4">
        <v>0</v>
      </c>
      <c r="E321" s="4">
        <v>0</v>
      </c>
      <c r="F321" s="4">
        <v>0</v>
      </c>
      <c r="G321" s="4">
        <v>1.3495276653171389E-3</v>
      </c>
      <c r="H321" s="4">
        <v>0</v>
      </c>
      <c r="I321" s="4">
        <v>0</v>
      </c>
    </row>
    <row r="322" spans="1:9">
      <c r="A322" s="5" t="s">
        <v>328</v>
      </c>
      <c r="B322" s="4">
        <v>0</v>
      </c>
      <c r="C322" s="4">
        <v>0</v>
      </c>
      <c r="D322" s="4">
        <v>0</v>
      </c>
      <c r="E322" s="4">
        <v>0</v>
      </c>
      <c r="F322" s="4">
        <v>0</v>
      </c>
      <c r="G322" s="4">
        <v>1.3495276653171389E-3</v>
      </c>
      <c r="H322" s="4">
        <v>0</v>
      </c>
      <c r="I322" s="4">
        <v>0</v>
      </c>
    </row>
    <row r="323" spans="1:9">
      <c r="A323" s="5" t="s">
        <v>329</v>
      </c>
      <c r="B323" s="4">
        <v>0</v>
      </c>
      <c r="C323" s="4">
        <v>0</v>
      </c>
      <c r="D323" s="4">
        <v>0</v>
      </c>
      <c r="E323" s="4">
        <v>0</v>
      </c>
      <c r="F323" s="4">
        <v>0</v>
      </c>
      <c r="G323" s="4">
        <v>1.3495276653171389E-3</v>
      </c>
      <c r="H323" s="4">
        <v>0</v>
      </c>
      <c r="I323" s="4">
        <v>0</v>
      </c>
    </row>
    <row r="324" spans="1:9">
      <c r="A324" s="5" t="s">
        <v>330</v>
      </c>
      <c r="B324" s="4">
        <v>0</v>
      </c>
      <c r="C324" s="4">
        <v>0</v>
      </c>
      <c r="D324" s="4">
        <v>0</v>
      </c>
      <c r="E324" s="4">
        <v>0</v>
      </c>
      <c r="F324" s="4">
        <v>0</v>
      </c>
      <c r="G324" s="4">
        <v>1.3495276653171389E-3</v>
      </c>
      <c r="H324" s="4">
        <v>0</v>
      </c>
      <c r="I324" s="4">
        <v>0</v>
      </c>
    </row>
    <row r="325" spans="1:9">
      <c r="A325" s="5" t="s">
        <v>331</v>
      </c>
      <c r="B325" s="4">
        <v>0</v>
      </c>
      <c r="C325" s="4">
        <v>0</v>
      </c>
      <c r="D325" s="4">
        <v>0</v>
      </c>
      <c r="E325" s="4">
        <v>0</v>
      </c>
      <c r="F325" s="4">
        <v>0</v>
      </c>
      <c r="G325" s="4">
        <v>1.3495276653171389E-3</v>
      </c>
      <c r="H325" s="4">
        <v>0</v>
      </c>
      <c r="I325" s="4">
        <v>0</v>
      </c>
    </row>
    <row r="326" spans="1:9">
      <c r="A326" s="5" t="s">
        <v>332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1.3495276653171389E-3</v>
      </c>
      <c r="H326" s="4">
        <v>0</v>
      </c>
      <c r="I326" s="4">
        <v>0</v>
      </c>
    </row>
    <row r="327" spans="1:9">
      <c r="A327" s="5" t="s">
        <v>333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4">
        <v>3.33889816360601E-4</v>
      </c>
    </row>
    <row r="328" spans="1:9">
      <c r="A328" s="5" t="s">
        <v>334</v>
      </c>
      <c r="B328" s="4">
        <v>0</v>
      </c>
      <c r="C328" s="4">
        <v>0</v>
      </c>
      <c r="D328" s="4">
        <v>0</v>
      </c>
      <c r="E328" s="4">
        <v>0</v>
      </c>
      <c r="F328" s="4">
        <v>0</v>
      </c>
      <c r="G328" s="4">
        <v>0</v>
      </c>
      <c r="H328" s="4">
        <v>0</v>
      </c>
      <c r="I328" s="4">
        <v>3.33889816360601E-4</v>
      </c>
    </row>
    <row r="329" spans="1:9">
      <c r="A329" s="5" t="s">
        <v>335</v>
      </c>
      <c r="B329" s="4">
        <v>0</v>
      </c>
      <c r="C329" s="4">
        <v>0</v>
      </c>
      <c r="D329" s="4">
        <v>0</v>
      </c>
      <c r="E329" s="4">
        <v>0</v>
      </c>
      <c r="F329" s="4">
        <v>0</v>
      </c>
      <c r="G329" s="4">
        <v>0</v>
      </c>
      <c r="H329" s="4">
        <v>0</v>
      </c>
      <c r="I329" s="4">
        <v>3.33889816360601E-4</v>
      </c>
    </row>
    <row r="330" spans="1:9">
      <c r="A330" s="5" t="s">
        <v>336</v>
      </c>
      <c r="B330" s="4">
        <v>0</v>
      </c>
      <c r="C330" s="4">
        <v>0</v>
      </c>
      <c r="D330" s="4">
        <v>0</v>
      </c>
      <c r="E330" s="4">
        <v>0</v>
      </c>
      <c r="F330" s="4">
        <v>0</v>
      </c>
      <c r="G330" s="4">
        <v>0</v>
      </c>
      <c r="H330" s="4">
        <v>0</v>
      </c>
      <c r="I330" s="4">
        <v>3.33889816360601E-4</v>
      </c>
    </row>
    <row r="331" spans="1:9">
      <c r="A331" s="5" t="s">
        <v>337</v>
      </c>
      <c r="B331" s="4">
        <v>0</v>
      </c>
      <c r="C331" s="4">
        <v>0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3.33889816360601E-4</v>
      </c>
    </row>
    <row r="332" spans="1:9">
      <c r="A332" s="5" t="s">
        <v>338</v>
      </c>
      <c r="B332" s="4">
        <v>0</v>
      </c>
      <c r="C332" s="4">
        <v>0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3.33889816360601E-4</v>
      </c>
    </row>
    <row r="333" spans="1:9">
      <c r="A333" s="5" t="s">
        <v>339</v>
      </c>
      <c r="B333" s="4">
        <v>0</v>
      </c>
      <c r="C333" s="4">
        <v>0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3.33889816360601E-4</v>
      </c>
    </row>
    <row r="334" spans="1:9">
      <c r="A334" s="5" t="s">
        <v>340</v>
      </c>
      <c r="B334" s="4">
        <v>0</v>
      </c>
      <c r="C334" s="4">
        <v>0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3.33889816360601E-4</v>
      </c>
    </row>
    <row r="335" spans="1:9">
      <c r="A335" s="5" t="s">
        <v>341</v>
      </c>
      <c r="B335" s="4">
        <v>0</v>
      </c>
      <c r="C335" s="4">
        <v>0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3.33889816360601E-4</v>
      </c>
    </row>
    <row r="336" spans="1:9">
      <c r="A336" s="5" t="s">
        <v>342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4">
        <v>0</v>
      </c>
      <c r="I336" s="4">
        <v>3.33889816360601E-4</v>
      </c>
    </row>
    <row r="337" spans="1:9">
      <c r="A337" s="5" t="s">
        <v>343</v>
      </c>
      <c r="B337" s="4">
        <v>0</v>
      </c>
      <c r="C337" s="4">
        <v>0</v>
      </c>
      <c r="D337" s="4">
        <v>0</v>
      </c>
      <c r="E337" s="4">
        <v>0</v>
      </c>
      <c r="F337" s="4">
        <v>0</v>
      </c>
      <c r="G337" s="4">
        <v>0</v>
      </c>
      <c r="H337" s="4">
        <v>4.1017227235438887E-4</v>
      </c>
      <c r="I337" s="4">
        <v>0</v>
      </c>
    </row>
    <row r="338" spans="1:9">
      <c r="A338" s="5" t="s">
        <v>344</v>
      </c>
      <c r="B338" s="4">
        <v>0</v>
      </c>
      <c r="C338" s="4">
        <v>0</v>
      </c>
      <c r="D338" s="4">
        <v>0</v>
      </c>
      <c r="E338" s="4">
        <v>0</v>
      </c>
      <c r="F338" s="4">
        <v>0</v>
      </c>
      <c r="G338" s="4">
        <v>0</v>
      </c>
      <c r="H338" s="4">
        <v>4.1017227235438887E-4</v>
      </c>
      <c r="I338" s="4">
        <v>0</v>
      </c>
    </row>
    <row r="339" spans="1:9">
      <c r="A339" s="5" t="s">
        <v>345</v>
      </c>
      <c r="B339" s="4">
        <v>0</v>
      </c>
      <c r="C339" s="4">
        <v>0</v>
      </c>
      <c r="D339" s="4">
        <v>0</v>
      </c>
      <c r="E339" s="4">
        <v>0</v>
      </c>
      <c r="F339" s="4">
        <v>0</v>
      </c>
      <c r="G339" s="4">
        <v>0</v>
      </c>
      <c r="H339" s="4">
        <v>4.1017227235438887E-4</v>
      </c>
      <c r="I339" s="4">
        <v>0</v>
      </c>
    </row>
    <row r="340" spans="1:9">
      <c r="A340" s="5" t="s">
        <v>346</v>
      </c>
      <c r="B340" s="4">
        <v>0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4.1017227235438887E-4</v>
      </c>
      <c r="I340" s="4">
        <v>0</v>
      </c>
    </row>
    <row r="341" spans="1:9">
      <c r="A341" s="5" t="s">
        <v>347</v>
      </c>
      <c r="B341" s="4">
        <v>0</v>
      </c>
      <c r="C341" s="4">
        <v>0</v>
      </c>
      <c r="D341" s="4">
        <v>0</v>
      </c>
      <c r="E341" s="4">
        <v>0</v>
      </c>
      <c r="F341" s="4">
        <v>0</v>
      </c>
      <c r="G341" s="4">
        <v>0</v>
      </c>
      <c r="H341" s="4">
        <v>4.1017227235438887E-4</v>
      </c>
      <c r="I341" s="4">
        <v>0</v>
      </c>
    </row>
    <row r="342" spans="1:9">
      <c r="A342" s="5" t="s">
        <v>348</v>
      </c>
      <c r="B342" s="4">
        <v>0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4.1017227235438887E-4</v>
      </c>
      <c r="I342" s="4">
        <v>0</v>
      </c>
    </row>
    <row r="343" spans="1:9">
      <c r="A343" s="5" t="s">
        <v>349</v>
      </c>
      <c r="B343" s="4">
        <v>0</v>
      </c>
      <c r="C343" s="4">
        <v>0</v>
      </c>
      <c r="D343" s="4">
        <v>0</v>
      </c>
      <c r="E343" s="4">
        <v>0</v>
      </c>
      <c r="F343" s="4">
        <v>0</v>
      </c>
      <c r="G343" s="4">
        <v>0</v>
      </c>
      <c r="H343" s="4">
        <v>4.1017227235438887E-4</v>
      </c>
      <c r="I343" s="4">
        <v>0</v>
      </c>
    </row>
    <row r="344" spans="1:9">
      <c r="A344" s="5" t="s">
        <v>350</v>
      </c>
      <c r="B344" s="4">
        <v>0</v>
      </c>
      <c r="C344" s="4">
        <v>0</v>
      </c>
      <c r="D344" s="4">
        <v>0</v>
      </c>
      <c r="E344" s="4">
        <v>0</v>
      </c>
      <c r="F344" s="4">
        <v>0</v>
      </c>
      <c r="G344" s="4">
        <v>0</v>
      </c>
      <c r="H344" s="4">
        <v>4.1017227235438887E-4</v>
      </c>
      <c r="I344" s="4">
        <v>0</v>
      </c>
    </row>
    <row r="345" spans="1:9">
      <c r="A345" s="5" t="s">
        <v>351</v>
      </c>
      <c r="B345" s="4">
        <v>0</v>
      </c>
      <c r="C345" s="4">
        <v>0</v>
      </c>
      <c r="D345" s="4">
        <v>0</v>
      </c>
      <c r="E345" s="4">
        <v>0</v>
      </c>
      <c r="F345" s="4">
        <v>0</v>
      </c>
      <c r="G345" s="4">
        <v>0</v>
      </c>
      <c r="H345" s="4">
        <v>4.1017227235438887E-4</v>
      </c>
      <c r="I345" s="4">
        <v>0</v>
      </c>
    </row>
    <row r="346" spans="1:9">
      <c r="A346" s="5" t="s">
        <v>352</v>
      </c>
      <c r="B346" s="4">
        <v>0</v>
      </c>
      <c r="C346" s="4">
        <v>0</v>
      </c>
      <c r="D346" s="4">
        <v>0</v>
      </c>
      <c r="E346" s="4">
        <v>0</v>
      </c>
      <c r="F346" s="4">
        <v>0</v>
      </c>
      <c r="G346" s="4">
        <v>0</v>
      </c>
      <c r="H346" s="4">
        <v>4.1017227235438887E-4</v>
      </c>
      <c r="I346" s="4">
        <v>0</v>
      </c>
    </row>
    <row r="347" spans="1:9">
      <c r="A347" s="5" t="s">
        <v>353</v>
      </c>
      <c r="B347" s="4">
        <v>0</v>
      </c>
      <c r="C347" s="4">
        <v>0</v>
      </c>
      <c r="D347" s="4">
        <v>0</v>
      </c>
      <c r="E347" s="4">
        <v>0</v>
      </c>
      <c r="F347" s="4">
        <v>0</v>
      </c>
      <c r="G347" s="4">
        <v>0</v>
      </c>
      <c r="H347" s="4">
        <v>4.1017227235438887E-4</v>
      </c>
      <c r="I347" s="4">
        <v>0</v>
      </c>
    </row>
    <row r="348" spans="1:9">
      <c r="A348" s="5" t="s">
        <v>354</v>
      </c>
      <c r="B348" s="4">
        <v>0</v>
      </c>
      <c r="C348" s="4">
        <v>0</v>
      </c>
      <c r="D348" s="4">
        <v>0</v>
      </c>
      <c r="E348" s="4">
        <v>0</v>
      </c>
      <c r="F348" s="4">
        <v>0</v>
      </c>
      <c r="G348" s="4">
        <v>0</v>
      </c>
      <c r="H348" s="4">
        <v>4.1017227235438887E-4</v>
      </c>
      <c r="I348" s="4">
        <v>0</v>
      </c>
    </row>
    <row r="349" spans="1:9">
      <c r="A349" s="5" t="s">
        <v>355</v>
      </c>
      <c r="B349" s="4">
        <v>0</v>
      </c>
      <c r="C349" s="4">
        <v>0</v>
      </c>
      <c r="D349" s="4">
        <v>0</v>
      </c>
      <c r="E349" s="4">
        <v>0</v>
      </c>
      <c r="F349" s="4">
        <v>0</v>
      </c>
      <c r="G349" s="4">
        <v>0</v>
      </c>
      <c r="H349" s="4">
        <v>4.1017227235438887E-4</v>
      </c>
      <c r="I349" s="4">
        <v>0</v>
      </c>
    </row>
    <row r="350" spans="1:9">
      <c r="A350" s="5" t="s">
        <v>356</v>
      </c>
      <c r="B350" s="4">
        <v>0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4.1017227235438887E-4</v>
      </c>
      <c r="I350" s="4">
        <v>0</v>
      </c>
    </row>
    <row r="351" spans="1:9">
      <c r="A351" s="5" t="s">
        <v>357</v>
      </c>
      <c r="B351" s="4">
        <v>0</v>
      </c>
      <c r="C351" s="4">
        <v>0</v>
      </c>
      <c r="D351" s="4">
        <v>0</v>
      </c>
      <c r="E351" s="4">
        <v>0</v>
      </c>
      <c r="F351" s="4">
        <v>0</v>
      </c>
      <c r="G351" s="4">
        <v>0</v>
      </c>
      <c r="H351" s="4">
        <v>4.1017227235438887E-4</v>
      </c>
      <c r="I351" s="4">
        <v>0</v>
      </c>
    </row>
    <row r="352" spans="1:9">
      <c r="A352" s="5" t="s">
        <v>358</v>
      </c>
      <c r="B352" s="4">
        <v>0</v>
      </c>
      <c r="C352" s="4">
        <v>0</v>
      </c>
      <c r="D352" s="4">
        <v>0</v>
      </c>
      <c r="E352" s="4">
        <v>0</v>
      </c>
      <c r="F352" s="4">
        <v>0</v>
      </c>
      <c r="G352" s="4">
        <v>0</v>
      </c>
      <c r="H352" s="4">
        <v>4.1017227235438887E-4</v>
      </c>
      <c r="I352" s="4">
        <v>0</v>
      </c>
    </row>
    <row r="353" spans="1:9">
      <c r="A353" s="5" t="s">
        <v>359</v>
      </c>
      <c r="B353" s="4">
        <v>0</v>
      </c>
      <c r="C353" s="4">
        <v>0</v>
      </c>
      <c r="D353" s="4">
        <v>0</v>
      </c>
      <c r="E353" s="4">
        <v>0</v>
      </c>
      <c r="F353" s="4">
        <v>0</v>
      </c>
      <c r="G353" s="4">
        <v>0</v>
      </c>
      <c r="H353" s="4">
        <v>4.1017227235438887E-4</v>
      </c>
      <c r="I353" s="4">
        <v>0</v>
      </c>
    </row>
    <row r="354" spans="1:9">
      <c r="A354" s="5" t="s">
        <v>360</v>
      </c>
      <c r="B354" s="4">
        <v>0</v>
      </c>
      <c r="C354" s="4">
        <v>0</v>
      </c>
      <c r="D354" s="4">
        <v>0</v>
      </c>
      <c r="E354" s="4">
        <v>0</v>
      </c>
      <c r="F354" s="4">
        <v>0</v>
      </c>
      <c r="G354" s="4">
        <v>0</v>
      </c>
      <c r="H354" s="4">
        <v>4.1017227235438887E-4</v>
      </c>
      <c r="I354" s="4">
        <v>0</v>
      </c>
    </row>
    <row r="355" spans="1:9">
      <c r="A355" s="5" t="s">
        <v>361</v>
      </c>
      <c r="B355" s="4">
        <v>0</v>
      </c>
      <c r="C355" s="4">
        <v>0</v>
      </c>
      <c r="D355" s="4">
        <v>0</v>
      </c>
      <c r="E355" s="4">
        <v>0</v>
      </c>
      <c r="F355" s="4">
        <v>0</v>
      </c>
      <c r="G355" s="4">
        <v>0</v>
      </c>
      <c r="H355" s="4">
        <v>4.1017227235438887E-4</v>
      </c>
      <c r="I355" s="4">
        <v>0</v>
      </c>
    </row>
    <row r="356" spans="1:9">
      <c r="A356" s="5" t="s">
        <v>362</v>
      </c>
      <c r="B356" s="4">
        <v>0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4.1017227235438887E-4</v>
      </c>
      <c r="I356" s="4">
        <v>0</v>
      </c>
    </row>
    <row r="357" spans="1:9">
      <c r="A357" s="5" t="s">
        <v>363</v>
      </c>
      <c r="B357" s="4">
        <v>0</v>
      </c>
      <c r="C357" s="4">
        <v>0</v>
      </c>
      <c r="D357" s="4">
        <v>0</v>
      </c>
      <c r="E357" s="4">
        <v>0</v>
      </c>
      <c r="F357" s="4">
        <v>0</v>
      </c>
      <c r="G357" s="4">
        <v>0</v>
      </c>
      <c r="H357" s="4">
        <v>4.1017227235438887E-4</v>
      </c>
      <c r="I357" s="4">
        <v>0</v>
      </c>
    </row>
    <row r="358" spans="1:9">
      <c r="A358" s="5" t="s">
        <v>364</v>
      </c>
      <c r="B358" s="4">
        <v>0</v>
      </c>
      <c r="C358" s="4">
        <v>0</v>
      </c>
      <c r="D358" s="4">
        <v>0</v>
      </c>
      <c r="E358" s="4">
        <v>0</v>
      </c>
      <c r="F358" s="4">
        <v>0</v>
      </c>
      <c r="G358" s="4">
        <v>0</v>
      </c>
      <c r="H358" s="4">
        <v>4.1017227235438887E-4</v>
      </c>
      <c r="I358" s="4">
        <v>0</v>
      </c>
    </row>
    <row r="359" spans="1:9">
      <c r="A359" s="5" t="s">
        <v>365</v>
      </c>
      <c r="B359" s="4">
        <v>0</v>
      </c>
      <c r="C359" s="4">
        <v>0</v>
      </c>
      <c r="D359" s="4">
        <v>0</v>
      </c>
      <c r="E359" s="4">
        <v>0</v>
      </c>
      <c r="F359" s="4">
        <v>0</v>
      </c>
      <c r="G359" s="4">
        <v>0</v>
      </c>
      <c r="H359" s="4">
        <v>4.1017227235438887E-4</v>
      </c>
      <c r="I359" s="4">
        <v>0</v>
      </c>
    </row>
    <row r="360" spans="1:9">
      <c r="A360" s="5" t="s">
        <v>366</v>
      </c>
      <c r="B360" s="4">
        <v>0</v>
      </c>
      <c r="C360" s="4">
        <v>0</v>
      </c>
      <c r="D360" s="4">
        <v>0</v>
      </c>
      <c r="E360" s="4">
        <v>0</v>
      </c>
      <c r="F360" s="4">
        <v>0</v>
      </c>
      <c r="G360" s="4">
        <v>0</v>
      </c>
      <c r="H360" s="4">
        <v>4.1017227235438887E-4</v>
      </c>
      <c r="I360" s="4">
        <v>0</v>
      </c>
    </row>
    <row r="361" spans="1:9">
      <c r="A361" s="5" t="s">
        <v>367</v>
      </c>
      <c r="B361" s="4">
        <v>0</v>
      </c>
      <c r="C361" s="4">
        <v>0</v>
      </c>
      <c r="D361" s="4">
        <v>0</v>
      </c>
      <c r="E361" s="4">
        <v>0</v>
      </c>
      <c r="F361" s="4">
        <v>0</v>
      </c>
      <c r="G361" s="4">
        <v>0</v>
      </c>
      <c r="H361" s="4">
        <v>4.1017227235438887E-4</v>
      </c>
      <c r="I361" s="4">
        <v>0</v>
      </c>
    </row>
    <row r="362" spans="1:9">
      <c r="A362" s="5" t="s">
        <v>368</v>
      </c>
      <c r="B362" s="4">
        <v>0</v>
      </c>
      <c r="C362" s="4">
        <v>0</v>
      </c>
      <c r="D362" s="4">
        <v>0</v>
      </c>
      <c r="E362" s="4">
        <v>0</v>
      </c>
      <c r="F362" s="4">
        <v>9.9800399201596798E-4</v>
      </c>
      <c r="G362" s="4">
        <v>0</v>
      </c>
      <c r="H362" s="4">
        <v>0</v>
      </c>
      <c r="I362" s="4">
        <v>0</v>
      </c>
    </row>
    <row r="363" spans="1:9">
      <c r="A363" s="5" t="s">
        <v>369</v>
      </c>
      <c r="B363" s="4">
        <v>0</v>
      </c>
      <c r="C363" s="4">
        <v>0</v>
      </c>
      <c r="D363" s="4">
        <v>0</v>
      </c>
      <c r="E363" s="4">
        <v>0</v>
      </c>
      <c r="F363" s="4">
        <v>9.9800399201596798E-4</v>
      </c>
      <c r="G363" s="4">
        <v>0</v>
      </c>
      <c r="H363" s="4">
        <v>0</v>
      </c>
      <c r="I363" s="4">
        <v>0</v>
      </c>
    </row>
    <row r="364" spans="1:9">
      <c r="A364" s="5" t="s">
        <v>370</v>
      </c>
      <c r="B364" s="4">
        <v>0</v>
      </c>
      <c r="C364" s="4">
        <v>0</v>
      </c>
      <c r="D364" s="4">
        <v>0</v>
      </c>
      <c r="E364" s="4">
        <v>0</v>
      </c>
      <c r="F364" s="4">
        <v>9.9800399201596798E-4</v>
      </c>
      <c r="G364" s="4">
        <v>0</v>
      </c>
      <c r="H364" s="4">
        <v>0</v>
      </c>
      <c r="I364" s="4">
        <v>0</v>
      </c>
    </row>
    <row r="365" spans="1:9">
      <c r="A365" s="5" t="s">
        <v>371</v>
      </c>
      <c r="B365" s="4">
        <v>0</v>
      </c>
      <c r="C365" s="4">
        <v>0</v>
      </c>
      <c r="D365" s="4">
        <v>0</v>
      </c>
      <c r="E365" s="4">
        <v>0</v>
      </c>
      <c r="F365" s="4">
        <v>9.9800399201596798E-4</v>
      </c>
      <c r="G365" s="4">
        <v>0</v>
      </c>
      <c r="H365" s="4">
        <v>0</v>
      </c>
      <c r="I365" s="4">
        <v>0</v>
      </c>
    </row>
    <row r="366" spans="1:9">
      <c r="A366" s="5" t="s">
        <v>372</v>
      </c>
      <c r="B366" s="4">
        <v>0</v>
      </c>
      <c r="C366" s="4">
        <v>0</v>
      </c>
      <c r="D366" s="4">
        <v>0</v>
      </c>
      <c r="E366" s="4">
        <v>0</v>
      </c>
      <c r="F366" s="4">
        <v>9.9800399201596798E-4</v>
      </c>
      <c r="G366" s="4">
        <v>0</v>
      </c>
      <c r="H366" s="4">
        <v>0</v>
      </c>
      <c r="I366" s="4">
        <v>0</v>
      </c>
    </row>
    <row r="367" spans="1:9">
      <c r="A367" s="5" t="s">
        <v>373</v>
      </c>
      <c r="B367" s="4">
        <v>0</v>
      </c>
      <c r="C367" s="4">
        <v>0</v>
      </c>
      <c r="D367" s="4">
        <v>0</v>
      </c>
      <c r="E367" s="4">
        <v>0</v>
      </c>
      <c r="F367" s="4">
        <v>9.9800399201596798E-4</v>
      </c>
      <c r="G367" s="4">
        <v>0</v>
      </c>
      <c r="H367" s="4">
        <v>0</v>
      </c>
      <c r="I367" s="4">
        <v>0</v>
      </c>
    </row>
    <row r="368" spans="1:9">
      <c r="A368" s="5" t="s">
        <v>374</v>
      </c>
      <c r="B368" s="4">
        <v>0</v>
      </c>
      <c r="C368" s="4">
        <v>0</v>
      </c>
      <c r="D368" s="4">
        <v>0</v>
      </c>
      <c r="E368" s="4">
        <v>0</v>
      </c>
      <c r="F368" s="4">
        <v>9.9800399201596798E-4</v>
      </c>
      <c r="G368" s="4">
        <v>0</v>
      </c>
      <c r="H368" s="4">
        <v>0</v>
      </c>
      <c r="I368" s="4">
        <v>0</v>
      </c>
    </row>
    <row r="369" spans="1:9">
      <c r="A369" s="5" t="s">
        <v>375</v>
      </c>
      <c r="B369" s="4">
        <v>0</v>
      </c>
      <c r="C369" s="4">
        <v>0</v>
      </c>
      <c r="D369" s="4">
        <v>0</v>
      </c>
      <c r="E369" s="4">
        <v>0</v>
      </c>
      <c r="F369" s="4">
        <v>9.9800399201596798E-4</v>
      </c>
      <c r="G369" s="4">
        <v>0</v>
      </c>
      <c r="H369" s="4">
        <v>0</v>
      </c>
      <c r="I369" s="4">
        <v>0</v>
      </c>
    </row>
    <row r="370" spans="1:9">
      <c r="A370" s="5" t="s">
        <v>376</v>
      </c>
      <c r="B370" s="4">
        <v>0</v>
      </c>
      <c r="C370" s="4">
        <v>0</v>
      </c>
      <c r="D370" s="4">
        <v>0</v>
      </c>
      <c r="E370" s="4">
        <v>0</v>
      </c>
      <c r="F370" s="4">
        <v>9.9800399201596798E-4</v>
      </c>
      <c r="G370" s="4">
        <v>0</v>
      </c>
      <c r="H370" s="4">
        <v>0</v>
      </c>
      <c r="I370" s="4">
        <v>0</v>
      </c>
    </row>
    <row r="371" spans="1:9">
      <c r="A371" s="5" t="s">
        <v>377</v>
      </c>
      <c r="B371" s="4">
        <v>0</v>
      </c>
      <c r="C371" s="4">
        <v>0</v>
      </c>
      <c r="D371" s="4">
        <v>0</v>
      </c>
      <c r="E371" s="4">
        <v>0</v>
      </c>
      <c r="F371" s="4">
        <v>9.9800399201596798E-4</v>
      </c>
      <c r="G371" s="4">
        <v>0</v>
      </c>
      <c r="H371" s="4">
        <v>0</v>
      </c>
      <c r="I371" s="4">
        <v>0</v>
      </c>
    </row>
    <row r="372" spans="1:9">
      <c r="A372" s="5" t="s">
        <v>378</v>
      </c>
      <c r="B372" s="4">
        <v>0</v>
      </c>
      <c r="C372" s="4">
        <v>0</v>
      </c>
      <c r="D372" s="4">
        <v>0</v>
      </c>
      <c r="E372" s="4">
        <v>0</v>
      </c>
      <c r="F372" s="4">
        <v>9.9800399201596798E-4</v>
      </c>
      <c r="G372" s="4">
        <v>0</v>
      </c>
      <c r="H372" s="4">
        <v>0</v>
      </c>
      <c r="I372" s="4">
        <v>0</v>
      </c>
    </row>
    <row r="373" spans="1:9">
      <c r="A373" s="5" t="s">
        <v>379</v>
      </c>
      <c r="B373" s="4">
        <v>0</v>
      </c>
      <c r="C373" s="4">
        <v>0</v>
      </c>
      <c r="D373" s="4">
        <v>0</v>
      </c>
      <c r="E373" s="4">
        <v>0</v>
      </c>
      <c r="F373" s="4">
        <v>9.9800399201596798E-4</v>
      </c>
      <c r="G373" s="4">
        <v>0</v>
      </c>
      <c r="H373" s="4">
        <v>0</v>
      </c>
      <c r="I373" s="4">
        <v>0</v>
      </c>
    </row>
    <row r="374" spans="1:9">
      <c r="A374" s="5" t="s">
        <v>380</v>
      </c>
      <c r="B374" s="4">
        <v>0</v>
      </c>
      <c r="C374" s="4">
        <v>0</v>
      </c>
      <c r="D374" s="4">
        <v>0</v>
      </c>
      <c r="E374" s="4">
        <v>0</v>
      </c>
      <c r="F374" s="4">
        <v>9.9800399201596798E-4</v>
      </c>
      <c r="G374" s="4">
        <v>0</v>
      </c>
      <c r="H374" s="4">
        <v>0</v>
      </c>
      <c r="I374" s="4">
        <v>0</v>
      </c>
    </row>
    <row r="375" spans="1:9">
      <c r="A375" s="5" t="s">
        <v>381</v>
      </c>
      <c r="B375" s="4">
        <v>0</v>
      </c>
      <c r="C375" s="4">
        <v>0</v>
      </c>
      <c r="D375" s="4">
        <v>0</v>
      </c>
      <c r="E375" s="4">
        <v>0</v>
      </c>
      <c r="F375" s="4">
        <v>9.9800399201596798E-4</v>
      </c>
      <c r="G375" s="4">
        <v>0</v>
      </c>
      <c r="H375" s="4">
        <v>0</v>
      </c>
      <c r="I375" s="4">
        <v>0</v>
      </c>
    </row>
    <row r="376" spans="1:9">
      <c r="A376" s="5" t="s">
        <v>382</v>
      </c>
      <c r="B376" s="4">
        <v>0</v>
      </c>
      <c r="C376" s="4">
        <v>0</v>
      </c>
      <c r="D376" s="4">
        <v>0</v>
      </c>
      <c r="E376" s="4">
        <v>0</v>
      </c>
      <c r="F376" s="4">
        <v>9.9800399201596798E-4</v>
      </c>
      <c r="G376" s="4">
        <v>0</v>
      </c>
      <c r="H376" s="4">
        <v>0</v>
      </c>
      <c r="I376" s="4">
        <v>0</v>
      </c>
    </row>
    <row r="377" spans="1:9">
      <c r="A377" s="5" t="s">
        <v>383</v>
      </c>
      <c r="B377" s="4">
        <v>0</v>
      </c>
      <c r="C377" s="4">
        <v>0</v>
      </c>
      <c r="D377" s="4">
        <v>0</v>
      </c>
      <c r="E377" s="4">
        <v>0</v>
      </c>
      <c r="F377" s="4">
        <v>9.9800399201596798E-4</v>
      </c>
      <c r="G377" s="4">
        <v>0</v>
      </c>
      <c r="H377" s="4">
        <v>0</v>
      </c>
      <c r="I377" s="4">
        <v>0</v>
      </c>
    </row>
    <row r="378" spans="1:9">
      <c r="A378" s="5" t="s">
        <v>384</v>
      </c>
      <c r="B378" s="4">
        <v>0</v>
      </c>
      <c r="C378" s="4">
        <v>0</v>
      </c>
      <c r="D378" s="4">
        <v>0</v>
      </c>
      <c r="E378" s="4">
        <v>0</v>
      </c>
      <c r="F378" s="4">
        <v>9.9800399201596798E-4</v>
      </c>
      <c r="G378" s="4">
        <v>0</v>
      </c>
      <c r="H378" s="4">
        <v>0</v>
      </c>
      <c r="I378" s="4">
        <v>0</v>
      </c>
    </row>
    <row r="379" spans="1:9">
      <c r="A379" s="5" t="s">
        <v>385</v>
      </c>
      <c r="B379" s="4">
        <v>0</v>
      </c>
      <c r="C379" s="4">
        <v>0</v>
      </c>
      <c r="D379" s="4">
        <v>0</v>
      </c>
      <c r="E379" s="4">
        <v>0</v>
      </c>
      <c r="F379" s="4">
        <v>9.9800399201596798E-4</v>
      </c>
      <c r="G379" s="4">
        <v>0</v>
      </c>
      <c r="H379" s="4">
        <v>0</v>
      </c>
      <c r="I379" s="4">
        <v>0</v>
      </c>
    </row>
    <row r="380" spans="1:9">
      <c r="A380" s="5" t="s">
        <v>386</v>
      </c>
      <c r="B380" s="4">
        <v>0</v>
      </c>
      <c r="C380" s="4">
        <v>0</v>
      </c>
      <c r="D380" s="4">
        <v>0</v>
      </c>
      <c r="E380" s="4">
        <v>0</v>
      </c>
      <c r="F380" s="4">
        <v>9.9800399201596798E-4</v>
      </c>
      <c r="G380" s="4">
        <v>0</v>
      </c>
      <c r="H380" s="4">
        <v>0</v>
      </c>
      <c r="I380" s="4">
        <v>0</v>
      </c>
    </row>
    <row r="381" spans="1:9">
      <c r="A381" s="5" t="s">
        <v>387</v>
      </c>
      <c r="B381" s="4">
        <v>0</v>
      </c>
      <c r="C381" s="4">
        <v>0</v>
      </c>
      <c r="D381" s="4">
        <v>0</v>
      </c>
      <c r="E381" s="4">
        <v>0</v>
      </c>
      <c r="F381" s="4">
        <v>9.9800399201596798E-4</v>
      </c>
      <c r="G381" s="4">
        <v>0</v>
      </c>
      <c r="H381" s="4">
        <v>0</v>
      </c>
      <c r="I381" s="4">
        <v>0</v>
      </c>
    </row>
    <row r="382" spans="1:9">
      <c r="A382" s="5" t="s">
        <v>388</v>
      </c>
      <c r="B382" s="4">
        <v>0</v>
      </c>
      <c r="C382" s="4">
        <v>0</v>
      </c>
      <c r="D382" s="4">
        <v>0</v>
      </c>
      <c r="E382" s="4">
        <v>0</v>
      </c>
      <c r="F382" s="4">
        <v>9.9800399201596798E-4</v>
      </c>
      <c r="G382" s="4">
        <v>0</v>
      </c>
      <c r="H382" s="4">
        <v>0</v>
      </c>
      <c r="I382" s="4">
        <v>0</v>
      </c>
    </row>
    <row r="383" spans="1:9">
      <c r="A383" s="5" t="s">
        <v>389</v>
      </c>
      <c r="B383" s="4">
        <v>0</v>
      </c>
      <c r="C383" s="4">
        <v>0</v>
      </c>
      <c r="D383" s="4">
        <v>0</v>
      </c>
      <c r="E383" s="4">
        <v>0</v>
      </c>
      <c r="F383" s="4">
        <v>9.9800399201596798E-4</v>
      </c>
      <c r="G383" s="4">
        <v>0</v>
      </c>
      <c r="H383" s="4">
        <v>0</v>
      </c>
      <c r="I383" s="4">
        <v>0</v>
      </c>
    </row>
    <row r="384" spans="1:9">
      <c r="A384" s="5" t="s">
        <v>390</v>
      </c>
      <c r="B384" s="4">
        <v>0</v>
      </c>
      <c r="C384" s="4">
        <v>1.7035775127768314E-3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</row>
    <row r="385" spans="1:9">
      <c r="A385" s="5" t="s">
        <v>391</v>
      </c>
      <c r="B385" s="4">
        <v>0</v>
      </c>
      <c r="C385" s="4">
        <v>1.7035775127768314E-3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</row>
    <row r="386" spans="1:9">
      <c r="A386" s="5" t="s">
        <v>392</v>
      </c>
      <c r="B386" s="4">
        <v>0</v>
      </c>
      <c r="C386" s="4">
        <v>1.7035775127768314E-3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</row>
    <row r="387" spans="1:9">
      <c r="A387" s="5" t="s">
        <v>393</v>
      </c>
      <c r="B387" s="4">
        <v>0</v>
      </c>
      <c r="C387" s="4">
        <v>1.7035775127768314E-3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</row>
    <row r="388" spans="1:9">
      <c r="A388" s="5" t="s">
        <v>394</v>
      </c>
      <c r="B388" s="4">
        <v>0</v>
      </c>
      <c r="C388" s="4">
        <v>1.7035775127768314E-3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</row>
    <row r="389" spans="1:9">
      <c r="A389" s="5" t="s">
        <v>395</v>
      </c>
      <c r="B389" s="4">
        <v>0</v>
      </c>
      <c r="C389" s="4">
        <v>1.7035775127768314E-3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</row>
    <row r="390" spans="1:9">
      <c r="A390" s="5" t="s">
        <v>396</v>
      </c>
      <c r="B390" s="4">
        <v>0</v>
      </c>
      <c r="C390" s="4">
        <v>1.7035775127768314E-3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</row>
    <row r="391" spans="1:9">
      <c r="A391" s="5" t="s">
        <v>397</v>
      </c>
      <c r="B391" s="4">
        <v>0</v>
      </c>
      <c r="C391" s="4">
        <v>1.7035775127768314E-3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</row>
    <row r="392" spans="1:9">
      <c r="A392" s="5" t="s">
        <v>398</v>
      </c>
      <c r="B392" s="4">
        <v>0</v>
      </c>
      <c r="C392" s="4">
        <v>1.7035775127768314E-3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</row>
    <row r="393" spans="1:9">
      <c r="A393" s="5" t="s">
        <v>399</v>
      </c>
      <c r="B393" s="4">
        <v>0</v>
      </c>
      <c r="C393" s="4">
        <v>1.7035775127768314E-3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</row>
    <row r="394" spans="1:9">
      <c r="A394" s="5" t="s">
        <v>400</v>
      </c>
      <c r="B394" s="4">
        <v>0</v>
      </c>
      <c r="C394" s="4">
        <v>1.7035775127768314E-3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</row>
    <row r="395" spans="1:9">
      <c r="A395" s="5" t="s">
        <v>401</v>
      </c>
      <c r="B395" s="4">
        <v>0</v>
      </c>
      <c r="C395" s="4">
        <v>1.7035775127768314E-3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</row>
    <row r="396" spans="1:9">
      <c r="A396" s="5" t="s">
        <v>402</v>
      </c>
      <c r="B396" s="4">
        <v>0</v>
      </c>
      <c r="C396" s="4">
        <v>1.7035775127768314E-3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</row>
    <row r="397" spans="1:9">
      <c r="A397" s="5" t="s">
        <v>403</v>
      </c>
      <c r="B397" s="4">
        <v>0</v>
      </c>
      <c r="C397" s="4">
        <v>1.7035775127768314E-3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</row>
    <row r="398" spans="1:9">
      <c r="A398" s="5" t="s">
        <v>404</v>
      </c>
      <c r="B398" s="4">
        <v>0</v>
      </c>
      <c r="C398" s="4">
        <v>1.7035775127768314E-3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</row>
    <row r="399" spans="1:9">
      <c r="A399" s="5" t="s">
        <v>405</v>
      </c>
      <c r="B399" s="4">
        <v>0</v>
      </c>
      <c r="C399" s="4">
        <v>1.7035775127768314E-3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</row>
    <row r="400" spans="1:9">
      <c r="A400" s="5" t="s">
        <v>406</v>
      </c>
      <c r="B400" s="4">
        <v>0</v>
      </c>
      <c r="C400" s="4">
        <v>1.7035775127768314E-3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</row>
    <row r="401" spans="1:9">
      <c r="A401" s="5" t="s">
        <v>407</v>
      </c>
      <c r="B401" s="4">
        <v>0</v>
      </c>
      <c r="C401" s="4">
        <v>1.7035775127768314E-3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</row>
    <row r="402" spans="1:9">
      <c r="A402" s="5" t="s">
        <v>408</v>
      </c>
      <c r="B402" s="4">
        <v>0</v>
      </c>
      <c r="C402" s="4">
        <v>1.7035775127768314E-3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</row>
    <row r="403" spans="1:9">
      <c r="A403" s="5" t="s">
        <v>409</v>
      </c>
      <c r="B403" s="4">
        <v>0</v>
      </c>
      <c r="C403" s="4">
        <v>1.7035775127768314E-3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</row>
    <row r="404" spans="1:9">
      <c r="A404" s="5" t="s">
        <v>410</v>
      </c>
      <c r="B404" s="4">
        <v>0</v>
      </c>
      <c r="C404" s="4">
        <v>1.7035775127768314E-3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</row>
    <row r="405" spans="1:9">
      <c r="A405" s="5" t="s">
        <v>411</v>
      </c>
      <c r="B405" s="4">
        <v>0</v>
      </c>
      <c r="C405" s="4">
        <v>0</v>
      </c>
      <c r="D405" s="4">
        <v>0</v>
      </c>
      <c r="E405" s="4">
        <v>4.4642857142857141E-4</v>
      </c>
      <c r="F405" s="4">
        <v>0</v>
      </c>
      <c r="G405" s="4">
        <v>0</v>
      </c>
      <c r="H405" s="4">
        <v>0</v>
      </c>
      <c r="I405" s="4">
        <v>0</v>
      </c>
    </row>
    <row r="406" spans="1:9">
      <c r="A406" s="5" t="s">
        <v>412</v>
      </c>
      <c r="B406" s="4">
        <v>0</v>
      </c>
      <c r="C406" s="4">
        <v>0</v>
      </c>
      <c r="D406" s="4">
        <v>0</v>
      </c>
      <c r="E406" s="4">
        <v>4.4642857142857141E-4</v>
      </c>
      <c r="F406" s="4">
        <v>0</v>
      </c>
      <c r="G406" s="4">
        <v>0</v>
      </c>
      <c r="H406" s="4">
        <v>0</v>
      </c>
      <c r="I406" s="4">
        <v>0</v>
      </c>
    </row>
    <row r="407" spans="1:9">
      <c r="A407" s="5" t="s">
        <v>413</v>
      </c>
      <c r="B407" s="4">
        <v>0</v>
      </c>
      <c r="C407" s="4">
        <v>0</v>
      </c>
      <c r="D407" s="4">
        <v>0</v>
      </c>
      <c r="E407" s="4">
        <v>4.4642857142857141E-4</v>
      </c>
      <c r="F407" s="4">
        <v>0</v>
      </c>
      <c r="G407" s="4">
        <v>0</v>
      </c>
      <c r="H407" s="4">
        <v>0</v>
      </c>
      <c r="I407" s="4">
        <v>0</v>
      </c>
    </row>
    <row r="408" spans="1:9">
      <c r="A408" s="5" t="s">
        <v>414</v>
      </c>
      <c r="B408" s="4">
        <v>0</v>
      </c>
      <c r="C408" s="4">
        <v>0</v>
      </c>
      <c r="D408" s="4">
        <v>0</v>
      </c>
      <c r="E408" s="4">
        <v>4.4642857142857141E-4</v>
      </c>
      <c r="F408" s="4">
        <v>0</v>
      </c>
      <c r="G408" s="4">
        <v>0</v>
      </c>
      <c r="H408" s="4">
        <v>0</v>
      </c>
      <c r="I408" s="4">
        <v>0</v>
      </c>
    </row>
    <row r="409" spans="1:9">
      <c r="A409" s="5" t="s">
        <v>415</v>
      </c>
      <c r="B409" s="4">
        <v>0</v>
      </c>
      <c r="C409" s="4">
        <v>0</v>
      </c>
      <c r="D409" s="4">
        <v>0</v>
      </c>
      <c r="E409" s="4">
        <v>4.4642857142857141E-4</v>
      </c>
      <c r="F409" s="4">
        <v>0</v>
      </c>
      <c r="G409" s="4">
        <v>0</v>
      </c>
      <c r="H409" s="4">
        <v>0</v>
      </c>
      <c r="I409" s="4">
        <v>0</v>
      </c>
    </row>
    <row r="410" spans="1:9">
      <c r="A410" s="5" t="s">
        <v>416</v>
      </c>
      <c r="B410" s="4">
        <v>0</v>
      </c>
      <c r="C410" s="4">
        <v>0</v>
      </c>
      <c r="D410" s="4">
        <v>0</v>
      </c>
      <c r="E410" s="4">
        <v>4.4642857142857141E-4</v>
      </c>
      <c r="F410" s="4">
        <v>0</v>
      </c>
      <c r="G410" s="4">
        <v>0</v>
      </c>
      <c r="H410" s="4">
        <v>0</v>
      </c>
      <c r="I410" s="4">
        <v>0</v>
      </c>
    </row>
    <row r="411" spans="1:9">
      <c r="A411" s="5" t="s">
        <v>417</v>
      </c>
      <c r="B411" s="4">
        <v>0</v>
      </c>
      <c r="C411" s="4">
        <v>0</v>
      </c>
      <c r="D411" s="4">
        <v>0</v>
      </c>
      <c r="E411" s="4">
        <v>4.4642857142857141E-4</v>
      </c>
      <c r="F411" s="4">
        <v>0</v>
      </c>
      <c r="G411" s="4">
        <v>0</v>
      </c>
      <c r="H411" s="4">
        <v>0</v>
      </c>
      <c r="I411" s="4">
        <v>0</v>
      </c>
    </row>
    <row r="412" spans="1:9">
      <c r="A412" s="5" t="s">
        <v>418</v>
      </c>
      <c r="B412" s="4">
        <v>0</v>
      </c>
      <c r="C412" s="4">
        <v>0</v>
      </c>
      <c r="D412" s="4">
        <v>0</v>
      </c>
      <c r="E412" s="4">
        <v>4.4642857142857141E-4</v>
      </c>
      <c r="F412" s="4">
        <v>0</v>
      </c>
      <c r="G412" s="4">
        <v>0</v>
      </c>
      <c r="H412" s="4">
        <v>0</v>
      </c>
      <c r="I412" s="4">
        <v>0</v>
      </c>
    </row>
    <row r="413" spans="1:9">
      <c r="A413" s="5" t="s">
        <v>419</v>
      </c>
      <c r="B413" s="4">
        <v>0</v>
      </c>
      <c r="C413" s="4">
        <v>0</v>
      </c>
      <c r="D413" s="4">
        <v>1.488095238095238E-3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</row>
    <row r="414" spans="1:9">
      <c r="A414" s="5" t="s">
        <v>420</v>
      </c>
      <c r="B414" s="4">
        <v>0</v>
      </c>
      <c r="C414" s="4">
        <v>0</v>
      </c>
      <c r="D414" s="4">
        <v>1.488095238095238E-3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</row>
    <row r="415" spans="1:9">
      <c r="A415" s="5" t="s">
        <v>421</v>
      </c>
      <c r="B415" s="4">
        <v>0</v>
      </c>
      <c r="C415" s="4">
        <v>0</v>
      </c>
      <c r="D415" s="4">
        <v>1.488095238095238E-3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</row>
    <row r="416" spans="1:9">
      <c r="A416" s="5" t="s">
        <v>422</v>
      </c>
      <c r="B416" s="4">
        <v>0</v>
      </c>
      <c r="C416" s="4">
        <v>0</v>
      </c>
      <c r="D416" s="4">
        <v>1.488095238095238E-3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</row>
    <row r="417" spans="1:9">
      <c r="A417" s="5" t="s">
        <v>423</v>
      </c>
      <c r="B417" s="4">
        <v>0</v>
      </c>
      <c r="C417" s="4">
        <v>0</v>
      </c>
      <c r="D417" s="4">
        <v>1.488095238095238E-3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</row>
    <row r="418" spans="1:9">
      <c r="A418" s="5" t="s">
        <v>424</v>
      </c>
      <c r="B418" s="4">
        <v>0</v>
      </c>
      <c r="C418" s="4">
        <v>0</v>
      </c>
      <c r="D418" s="4">
        <v>1.488095238095238E-3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</row>
    <row r="419" spans="1:9">
      <c r="A419" s="5" t="s">
        <v>425</v>
      </c>
      <c r="B419" s="4">
        <v>0</v>
      </c>
      <c r="C419" s="4">
        <v>0</v>
      </c>
      <c r="D419" s="4">
        <v>1.488095238095238E-3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</row>
    <row r="420" spans="1:9">
      <c r="A420" s="5" t="s">
        <v>426</v>
      </c>
      <c r="B420" s="4">
        <v>0</v>
      </c>
      <c r="C420" s="4">
        <v>0</v>
      </c>
      <c r="D420" s="4">
        <v>1.488095238095238E-3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</row>
    <row r="421" spans="1:9">
      <c r="A421" s="5" t="s">
        <v>427</v>
      </c>
      <c r="B421" s="4">
        <v>0</v>
      </c>
      <c r="C421" s="4">
        <v>0</v>
      </c>
      <c r="D421" s="4">
        <v>1.488095238095238E-3</v>
      </c>
      <c r="E421" s="4">
        <v>0</v>
      </c>
      <c r="F421" s="4">
        <v>0</v>
      </c>
      <c r="G421" s="4">
        <v>0</v>
      </c>
      <c r="H421" s="4">
        <v>0</v>
      </c>
      <c r="I421" s="4">
        <v>0</v>
      </c>
    </row>
    <row r="422" spans="1:9">
      <c r="A422" s="5" t="s">
        <v>428</v>
      </c>
      <c r="B422" s="4">
        <v>0</v>
      </c>
      <c r="C422" s="4">
        <v>0</v>
      </c>
      <c r="D422" s="4">
        <v>1.488095238095238E-3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</row>
    <row r="423" spans="1:9">
      <c r="A423" s="5" t="s">
        <v>429</v>
      </c>
      <c r="B423" s="4">
        <v>0</v>
      </c>
      <c r="C423" s="4">
        <v>0</v>
      </c>
      <c r="D423" s="4">
        <v>1.488095238095238E-3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</row>
    <row r="424" spans="1:9">
      <c r="A424" s="5" t="s">
        <v>430</v>
      </c>
      <c r="B424" s="4">
        <v>0</v>
      </c>
      <c r="C424" s="4">
        <v>0</v>
      </c>
      <c r="D424" s="4">
        <v>1.488095238095238E-3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</row>
    <row r="425" spans="1:9">
      <c r="A425" s="5" t="s">
        <v>431</v>
      </c>
      <c r="B425" s="4">
        <v>0</v>
      </c>
      <c r="C425" s="4">
        <v>0</v>
      </c>
      <c r="D425" s="4">
        <v>1.488095238095238E-3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</row>
    <row r="426" spans="1:9">
      <c r="A426" s="5" t="s">
        <v>432</v>
      </c>
      <c r="B426" s="4">
        <v>0</v>
      </c>
      <c r="C426" s="4">
        <v>0</v>
      </c>
      <c r="D426" s="4">
        <v>1.488095238095238E-3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</row>
    <row r="427" spans="1:9">
      <c r="A427" s="5" t="s">
        <v>433</v>
      </c>
      <c r="B427" s="4">
        <v>0</v>
      </c>
      <c r="C427" s="4">
        <v>0</v>
      </c>
      <c r="D427" s="4">
        <v>1.488095238095238E-3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</row>
    <row r="428" spans="1:9">
      <c r="A428" s="5" t="s">
        <v>434</v>
      </c>
      <c r="B428" s="4">
        <v>0</v>
      </c>
      <c r="C428" s="4">
        <v>0</v>
      </c>
      <c r="D428" s="4">
        <v>1.488095238095238E-3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</row>
    <row r="429" spans="1:9">
      <c r="A429" s="5" t="s">
        <v>435</v>
      </c>
      <c r="B429" s="4">
        <v>0</v>
      </c>
      <c r="C429" s="4">
        <v>0</v>
      </c>
      <c r="D429" s="4">
        <v>1.488095238095238E-3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</row>
    <row r="430" spans="1:9">
      <c r="A430" s="5" t="s">
        <v>436</v>
      </c>
      <c r="B430" s="4">
        <v>1.5847860538827259E-3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</row>
    <row r="431" spans="1:9">
      <c r="A431" s="5" t="s">
        <v>437</v>
      </c>
      <c r="B431" s="4">
        <v>1.5847860538827259E-3</v>
      </c>
      <c r="C431" s="4">
        <v>0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0</v>
      </c>
    </row>
    <row r="432" spans="1:9">
      <c r="A432" s="5" t="s">
        <v>438</v>
      </c>
      <c r="B432" s="4">
        <v>1.5847860538827259E-3</v>
      </c>
      <c r="C432" s="4">
        <v>0</v>
      </c>
      <c r="D432" s="4">
        <v>0</v>
      </c>
      <c r="E432" s="4">
        <v>0</v>
      </c>
      <c r="F432" s="4">
        <v>0</v>
      </c>
      <c r="G432" s="4">
        <v>0</v>
      </c>
      <c r="H432" s="4">
        <v>0</v>
      </c>
      <c r="I432" s="4">
        <v>0</v>
      </c>
    </row>
    <row r="433" spans="1:9">
      <c r="A433" s="5" t="s">
        <v>439</v>
      </c>
      <c r="B433" s="4">
        <v>1.5847860538827259E-3</v>
      </c>
      <c r="C433" s="4">
        <v>0</v>
      </c>
      <c r="D433" s="4">
        <v>0</v>
      </c>
      <c r="E433" s="4">
        <v>0</v>
      </c>
      <c r="F433" s="4">
        <v>0</v>
      </c>
      <c r="G433" s="4">
        <v>0</v>
      </c>
      <c r="H433" s="4">
        <v>0</v>
      </c>
      <c r="I433" s="4">
        <v>0</v>
      </c>
    </row>
    <row r="434" spans="1:9">
      <c r="A434" s="5" t="s">
        <v>440</v>
      </c>
      <c r="B434" s="4">
        <v>1.5847860538827259E-3</v>
      </c>
      <c r="C434" s="4">
        <v>0</v>
      </c>
      <c r="D434" s="4">
        <v>0</v>
      </c>
      <c r="E434" s="4">
        <v>0</v>
      </c>
      <c r="F434" s="4">
        <v>0</v>
      </c>
      <c r="G434" s="4">
        <v>0</v>
      </c>
      <c r="H434" s="4">
        <v>0</v>
      </c>
      <c r="I434" s="4">
        <v>0</v>
      </c>
    </row>
    <row r="435" spans="1:9">
      <c r="A435" s="5" t="s">
        <v>441</v>
      </c>
      <c r="B435" s="4">
        <v>1.5847860538827259E-3</v>
      </c>
      <c r="C435" s="4">
        <v>0</v>
      </c>
      <c r="D435" s="4">
        <v>0</v>
      </c>
      <c r="E435" s="4">
        <v>0</v>
      </c>
      <c r="F435" s="4">
        <v>0</v>
      </c>
      <c r="G435" s="4">
        <v>0</v>
      </c>
      <c r="H435" s="4">
        <v>0</v>
      </c>
      <c r="I435" s="4">
        <v>0</v>
      </c>
    </row>
    <row r="436" spans="1:9">
      <c r="A436" s="5" t="s">
        <v>442</v>
      </c>
      <c r="B436" s="4">
        <v>1.5847860538827259E-3</v>
      </c>
      <c r="C436" s="4">
        <v>0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</row>
    <row r="437" spans="1:9">
      <c r="A437" s="5" t="s">
        <v>443</v>
      </c>
      <c r="B437" s="4">
        <v>1.5847860538827259E-3</v>
      </c>
      <c r="C437" s="4">
        <v>0</v>
      </c>
      <c r="D437" s="4">
        <v>0</v>
      </c>
      <c r="E437" s="4">
        <v>0</v>
      </c>
      <c r="F437" s="4">
        <v>0</v>
      </c>
      <c r="G437" s="4">
        <v>0</v>
      </c>
      <c r="H437" s="4">
        <v>0</v>
      </c>
      <c r="I437" s="4">
        <v>0</v>
      </c>
    </row>
    <row r="438" spans="1:9">
      <c r="A438" s="5" t="s">
        <v>444</v>
      </c>
      <c r="B438" s="4">
        <v>1.5847860538827259E-3</v>
      </c>
      <c r="C438" s="4">
        <v>0</v>
      </c>
      <c r="D438" s="4">
        <v>0</v>
      </c>
      <c r="E438" s="4">
        <v>0</v>
      </c>
      <c r="F438" s="4">
        <v>0</v>
      </c>
      <c r="G438" s="4">
        <v>0</v>
      </c>
      <c r="H438" s="4">
        <v>0</v>
      </c>
      <c r="I438" s="4">
        <v>0</v>
      </c>
    </row>
    <row r="439" spans="1:9">
      <c r="A439" s="5" t="s">
        <v>445</v>
      </c>
      <c r="B439" s="4">
        <v>1.5847860538827259E-3</v>
      </c>
      <c r="C439" s="4">
        <v>0</v>
      </c>
      <c r="D439" s="4">
        <v>0</v>
      </c>
      <c r="E439" s="4">
        <v>0</v>
      </c>
      <c r="F439" s="4">
        <v>0</v>
      </c>
      <c r="G439" s="4">
        <v>0</v>
      </c>
      <c r="H439" s="4">
        <v>0</v>
      </c>
      <c r="I439" s="4">
        <v>0</v>
      </c>
    </row>
    <row r="440" spans="1:9">
      <c r="A440" s="5" t="s">
        <v>446</v>
      </c>
      <c r="B440" s="4">
        <v>1.5847860538827259E-3</v>
      </c>
      <c r="C440" s="4">
        <v>0</v>
      </c>
      <c r="D440" s="4">
        <v>0</v>
      </c>
      <c r="E440" s="4">
        <v>0</v>
      </c>
      <c r="F440" s="4">
        <v>0</v>
      </c>
      <c r="G440" s="4">
        <v>0</v>
      </c>
      <c r="H440" s="4">
        <v>0</v>
      </c>
      <c r="I440" s="4">
        <v>0</v>
      </c>
    </row>
    <row r="441" spans="1:9">
      <c r="A441" s="5" t="s">
        <v>447</v>
      </c>
      <c r="B441" s="4">
        <v>1.5847860538827259E-3</v>
      </c>
      <c r="C441" s="4">
        <v>0</v>
      </c>
      <c r="D441" s="4">
        <v>0</v>
      </c>
      <c r="E441" s="4">
        <v>0</v>
      </c>
      <c r="F441" s="4">
        <v>0</v>
      </c>
      <c r="G441" s="4">
        <v>0</v>
      </c>
      <c r="H441" s="4">
        <v>0</v>
      </c>
      <c r="I441" s="4">
        <v>0</v>
      </c>
    </row>
    <row r="442" spans="1:9">
      <c r="A442" s="5" t="s">
        <v>448</v>
      </c>
      <c r="B442" s="4">
        <v>1.5847860538827259E-3</v>
      </c>
      <c r="C442" s="4">
        <v>0</v>
      </c>
      <c r="D442" s="4">
        <v>0</v>
      </c>
      <c r="E442" s="4">
        <v>0</v>
      </c>
      <c r="F442" s="4">
        <v>0</v>
      </c>
      <c r="G442" s="4">
        <v>0</v>
      </c>
      <c r="H442" s="4">
        <v>0</v>
      </c>
      <c r="I442" s="4">
        <v>0</v>
      </c>
    </row>
    <row r="443" spans="1:9">
      <c r="A443" s="5" t="s">
        <v>449</v>
      </c>
      <c r="B443" s="4">
        <v>1.5847860538827259E-3</v>
      </c>
      <c r="C443" s="4">
        <v>0</v>
      </c>
      <c r="D443" s="4">
        <v>0</v>
      </c>
      <c r="E443" s="4">
        <v>0</v>
      </c>
      <c r="F443" s="4">
        <v>0</v>
      </c>
      <c r="G443" s="4">
        <v>0</v>
      </c>
      <c r="H443" s="4">
        <v>0</v>
      </c>
      <c r="I443" s="4">
        <v>0</v>
      </c>
    </row>
    <row r="444" spans="1:9">
      <c r="A444" s="5" t="s">
        <v>450</v>
      </c>
      <c r="B444" s="4">
        <v>1.5847860538827259E-3</v>
      </c>
      <c r="C444" s="4">
        <v>0</v>
      </c>
      <c r="D444" s="4">
        <v>0</v>
      </c>
      <c r="E444" s="4">
        <v>0</v>
      </c>
      <c r="F444" s="4">
        <v>0</v>
      </c>
      <c r="G444" s="4">
        <v>0</v>
      </c>
      <c r="H444" s="4">
        <v>0</v>
      </c>
      <c r="I444" s="4">
        <v>0</v>
      </c>
    </row>
    <row r="445" spans="1:9">
      <c r="A445" s="5" t="s">
        <v>451</v>
      </c>
      <c r="B445" s="4">
        <v>1.5847860538827259E-3</v>
      </c>
      <c r="C445" s="4">
        <v>0</v>
      </c>
      <c r="D445" s="4">
        <v>0</v>
      </c>
      <c r="E445" s="4">
        <v>0</v>
      </c>
      <c r="F445" s="4">
        <v>0</v>
      </c>
      <c r="G445" s="4">
        <v>0</v>
      </c>
      <c r="H445" s="4">
        <v>0</v>
      </c>
      <c r="I445" s="4">
        <v>0</v>
      </c>
    </row>
    <row r="446" spans="1:9">
      <c r="A446" s="5" t="s">
        <v>452</v>
      </c>
      <c r="B446" s="4">
        <v>1.5847860538827259E-3</v>
      </c>
      <c r="C446" s="4">
        <v>0</v>
      </c>
      <c r="D446" s="4">
        <v>0</v>
      </c>
      <c r="E446" s="4">
        <v>0</v>
      </c>
      <c r="F446" s="4">
        <v>0</v>
      </c>
      <c r="G446" s="4">
        <v>0</v>
      </c>
      <c r="H446" s="4">
        <v>0</v>
      </c>
      <c r="I446" s="4">
        <v>0</v>
      </c>
    </row>
    <row r="447" spans="1:9">
      <c r="A447" s="5" t="s">
        <v>453</v>
      </c>
      <c r="B447" s="4">
        <v>1.5847860538827259E-3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4">
        <v>0</v>
      </c>
    </row>
    <row r="448" spans="1:9">
      <c r="A448" s="5" t="s">
        <v>454</v>
      </c>
      <c r="B448" s="4">
        <v>1.5847860538827259E-3</v>
      </c>
      <c r="C448" s="4">
        <v>0</v>
      </c>
      <c r="D448" s="4">
        <v>0</v>
      </c>
      <c r="E448" s="4">
        <v>0</v>
      </c>
      <c r="F448" s="4">
        <v>0</v>
      </c>
      <c r="G448" s="4">
        <v>0</v>
      </c>
      <c r="H448" s="4">
        <v>0</v>
      </c>
      <c r="I448" s="4">
        <v>0</v>
      </c>
    </row>
    <row r="449" spans="1:9">
      <c r="A449" s="5" t="s">
        <v>455</v>
      </c>
      <c r="B449" s="4">
        <v>1.5847860538827259E-3</v>
      </c>
      <c r="C449" s="4">
        <v>0</v>
      </c>
      <c r="D449" s="4">
        <v>0</v>
      </c>
      <c r="E449" s="4">
        <v>0</v>
      </c>
      <c r="F449" s="4">
        <v>0</v>
      </c>
      <c r="G449" s="4">
        <v>0</v>
      </c>
      <c r="H449" s="4">
        <v>0</v>
      </c>
      <c r="I449" s="4">
        <v>0</v>
      </c>
    </row>
    <row r="450" spans="1:9">
      <c r="A450" s="5" t="s">
        <v>456</v>
      </c>
      <c r="B450" s="4">
        <v>1.5847860538827259E-3</v>
      </c>
      <c r="C450" s="4">
        <v>0</v>
      </c>
      <c r="D450" s="4">
        <v>0</v>
      </c>
      <c r="E450" s="4">
        <v>0</v>
      </c>
      <c r="F450" s="4">
        <v>0</v>
      </c>
      <c r="G450" s="4">
        <v>0</v>
      </c>
      <c r="H450" s="4">
        <v>0</v>
      </c>
      <c r="I450" s="4">
        <v>0</v>
      </c>
    </row>
    <row r="451" spans="1:9">
      <c r="A451" s="5" t="s">
        <v>457</v>
      </c>
      <c r="B451" s="4">
        <v>1.5847860538827259E-3</v>
      </c>
      <c r="C451" s="4">
        <v>0</v>
      </c>
      <c r="D451" s="4">
        <v>0</v>
      </c>
      <c r="E451" s="4">
        <v>0</v>
      </c>
      <c r="F451" s="4">
        <v>0</v>
      </c>
      <c r="G451" s="4">
        <v>0</v>
      </c>
      <c r="H451" s="4">
        <v>0</v>
      </c>
      <c r="I451" s="4">
        <v>0</v>
      </c>
    </row>
    <row r="452" spans="1:9">
      <c r="A452" s="5" t="s">
        <v>458</v>
      </c>
      <c r="B452" s="4">
        <v>1.5847860538827259E-3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</row>
    <row r="453" spans="1:9">
      <c r="A453" s="5" t="s">
        <v>459</v>
      </c>
      <c r="B453" s="4">
        <v>1.5847860538827259E-3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</row>
    <row r="454" spans="1:9">
      <c r="A454" s="5" t="s">
        <v>460</v>
      </c>
      <c r="B454" s="4">
        <v>1.5847860538827259E-3</v>
      </c>
      <c r="C454" s="4">
        <v>0</v>
      </c>
      <c r="D454" s="4">
        <v>0</v>
      </c>
      <c r="E454" s="4">
        <v>0</v>
      </c>
      <c r="F454" s="4">
        <v>0</v>
      </c>
      <c r="G454" s="4">
        <v>0</v>
      </c>
      <c r="H454" s="4">
        <v>0</v>
      </c>
      <c r="I454" s="4">
        <v>0</v>
      </c>
    </row>
    <row r="455" spans="1:9">
      <c r="A455" s="5" t="s">
        <v>461</v>
      </c>
      <c r="B455" s="4">
        <v>1.5847860538827259E-3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</row>
    <row r="456" spans="1:9">
      <c r="A456" s="5" t="s">
        <v>462</v>
      </c>
      <c r="B456" s="4">
        <v>1.5847860538827259E-3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</row>
    <row r="457" spans="1:9">
      <c r="A457" s="5" t="s">
        <v>463</v>
      </c>
      <c r="B457" s="4">
        <v>1.5847860538827259E-3</v>
      </c>
      <c r="C457" s="4">
        <v>0</v>
      </c>
      <c r="D457" s="4">
        <v>0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</row>
    <row r="458" spans="1:9">
      <c r="A458" s="5" t="s">
        <v>464</v>
      </c>
      <c r="B458" s="4">
        <v>1.5847860538827259E-3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</row>
    <row r="459" spans="1:9">
      <c r="A459" s="5" t="s">
        <v>465</v>
      </c>
      <c r="B459" s="4">
        <v>1.5847860538827259E-3</v>
      </c>
      <c r="C459" s="4">
        <v>0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</row>
    <row r="460" spans="1:9">
      <c r="A460" s="5" t="s">
        <v>466</v>
      </c>
      <c r="B460" s="4">
        <v>1.5847860538827259E-3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</row>
    <row r="461" spans="1:9">
      <c r="A461" s="5" t="s">
        <v>467</v>
      </c>
      <c r="B461" s="4">
        <v>1.5847860538827259E-3</v>
      </c>
      <c r="C461" s="4">
        <v>0</v>
      </c>
      <c r="D461" s="4">
        <v>0</v>
      </c>
      <c r="E461" s="4">
        <v>0</v>
      </c>
      <c r="F461" s="4">
        <v>0</v>
      </c>
      <c r="G461" s="4">
        <v>0</v>
      </c>
      <c r="H461" s="4">
        <v>0</v>
      </c>
      <c r="I461" s="4">
        <v>0</v>
      </c>
    </row>
    <row r="462" spans="1:9">
      <c r="A462" s="5" t="s">
        <v>468</v>
      </c>
      <c r="B462" s="4">
        <v>1.5847860538827259E-3</v>
      </c>
      <c r="C462" s="4">
        <v>0</v>
      </c>
      <c r="D462" s="4">
        <v>0</v>
      </c>
      <c r="E462" s="4">
        <v>0</v>
      </c>
      <c r="F462" s="4">
        <v>0</v>
      </c>
      <c r="G462" s="4">
        <v>0</v>
      </c>
      <c r="H462" s="4">
        <v>0</v>
      </c>
      <c r="I462" s="4">
        <v>0</v>
      </c>
    </row>
  </sheetData>
  <phoneticPr fontId="2"/>
  <conditionalFormatting sqref="B3:I462">
    <cfRule type="cellIs" dxfId="0" priority="1" operator="greaterThan">
      <formula>0.02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S8_Kiri_genus_2%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Kurokawa Masaomi</dc:creator>
  <cp:lastModifiedBy>Kurokawa Masaomi</cp:lastModifiedBy>
  <dcterms:created xsi:type="dcterms:W3CDTF">2022-08-08T09:12:08Z</dcterms:created>
  <dcterms:modified xsi:type="dcterms:W3CDTF">2022-10-25T06:30:45Z</dcterms:modified>
</cp:coreProperties>
</file>