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sabel\Documents\R\AQUAVITAE\Para PAPER CO2\data_zenodo\"/>
    </mc:Choice>
  </mc:AlternateContent>
  <bookViews>
    <workbookView xWindow="0" yWindow="0" windowWidth="23040" windowHeight="9192"/>
  </bookViews>
  <sheets>
    <sheet name="README" sheetId="9" r:id="rId1"/>
    <sheet name="1) Flesh yield" sheetId="1" r:id="rId2"/>
    <sheet name="2) shell" sheetId="2" r:id="rId3"/>
    <sheet name="3) organic content shell" sheetId="3" r:id="rId4"/>
    <sheet name="4) BC comp mussel" sheetId="4" r:id="rId5"/>
    <sheet name="5) Respiration" sheetId="6" r:id="rId6"/>
    <sheet name="6) BC comp faeces" sheetId="5" r:id="rId7"/>
    <sheet name="7) ammonium excretion" sheetId="7" r:id="rId8"/>
    <sheet name="8) Clearance rate" sheetId="8" r:id="rId9"/>
  </sheets>
  <externalReferences>
    <externalReference r:id="rId10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<sst xmlns="http://schemas.openxmlformats.org/spreadsheetml/2006/main" count="172" uniqueCount="64">
  <si>
    <t>L</t>
  </si>
  <si>
    <t>FWt</t>
  </si>
  <si>
    <t>DWt</t>
  </si>
  <si>
    <t>DWs</t>
  </si>
  <si>
    <t>CWt</t>
  </si>
  <si>
    <t>NA</t>
  </si>
  <si>
    <t>NH4</t>
  </si>
  <si>
    <t>CR</t>
  </si>
  <si>
    <t>DATASETS TABLE 1</t>
  </si>
  <si>
    <t>1) Flesh yield</t>
  </si>
  <si>
    <t>Name</t>
  </si>
  <si>
    <t>Dataset</t>
  </si>
  <si>
    <t>GLOSSARY</t>
  </si>
  <si>
    <t>1) Conversion factors between, fresh, cooked and dry flesh yield</t>
  </si>
  <si>
    <t>Shell length</t>
  </si>
  <si>
    <t>2) shell</t>
  </si>
  <si>
    <t>2) Mussel shell dry weight (g) in relation to their size (shell length, mm)</t>
  </si>
  <si>
    <t>variable</t>
  </si>
  <si>
    <t>name</t>
  </si>
  <si>
    <t>units</t>
  </si>
  <si>
    <t>mm</t>
  </si>
  <si>
    <t>g</t>
  </si>
  <si>
    <t>OWs</t>
  </si>
  <si>
    <t>Dry weight shell</t>
  </si>
  <si>
    <t>Fresh weight tissue</t>
  </si>
  <si>
    <t>Dry  weight tissue</t>
  </si>
  <si>
    <t>Cooked  weight tissue</t>
  </si>
  <si>
    <t>Organic weight shell</t>
  </si>
  <si>
    <t>4) Biochemical composition of mussel flesh (%)</t>
  </si>
  <si>
    <t>4) BC comp mussel</t>
  </si>
  <si>
    <t>5) Respiration</t>
  </si>
  <si>
    <t>.5) Mussel respiration rates (R, mL O2 h−1)</t>
  </si>
  <si>
    <t>O2</t>
  </si>
  <si>
    <t>Oxygen consuption</t>
  </si>
  <si>
    <t>ml/h</t>
  </si>
  <si>
    <t>6) BC comp faeces</t>
  </si>
  <si>
    <t>6) Biochemical composition of mussel faeces (%)</t>
  </si>
  <si>
    <t>Prot_frac</t>
  </si>
  <si>
    <t>CH_frac</t>
  </si>
  <si>
    <t>L_frac</t>
  </si>
  <si>
    <t>O_frac</t>
  </si>
  <si>
    <t>IN_frac</t>
  </si>
  <si>
    <t>3) organic fraction shell</t>
  </si>
  <si>
    <t>3) Organic matter fraction of mussel shell (%)</t>
  </si>
  <si>
    <t>Inorganci fraction faeces</t>
  </si>
  <si>
    <t>Organic fraction faeces</t>
  </si>
  <si>
    <t>Protein fraction faeces</t>
  </si>
  <si>
    <t>Carbohydrates fraction faeces</t>
  </si>
  <si>
    <t>Lipids fraction faeces</t>
  </si>
  <si>
    <t>Inorganci fraction tissue</t>
  </si>
  <si>
    <t>Organic fraction tissue</t>
  </si>
  <si>
    <t>Protein fraction tissue</t>
  </si>
  <si>
    <t>Lipids fraction tissue</t>
  </si>
  <si>
    <t>7) ammonium excretion</t>
  </si>
  <si>
    <t>7) Mussel ammonium excretion rates (Exc, μg N h−1)</t>
  </si>
  <si>
    <t>Excretion rate</t>
  </si>
  <si>
    <t>µg/h</t>
  </si>
  <si>
    <t>8) Clearance rate (CR, L h−1)</t>
  </si>
  <si>
    <t>8) Clearance rate</t>
  </si>
  <si>
    <t>Clearance rate</t>
  </si>
  <si>
    <t>l/h</t>
  </si>
  <si>
    <r>
      <t xml:space="preserve">Álvarez-Salgado, X. A., Fernández-Reiriz, M. J., Fuentes-Santos, I., Antelo, L. T., Alonso, A. A., &amp; Labarta, U. (2022). CO2 budget of cultured mussels metabolism in the highly productive Northwest Iberian upwelling system. </t>
    </r>
    <r>
      <rPr>
        <i/>
        <sz val="11"/>
        <color theme="1"/>
        <rFont val="Calibri"/>
        <family val="2"/>
        <scheme val="minor"/>
      </rPr>
      <t>Science of the Total Environment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849</t>
    </r>
    <r>
      <rPr>
        <sz val="11"/>
        <color theme="1"/>
        <rFont val="Calibri"/>
        <family val="2"/>
        <scheme val="minor"/>
      </rPr>
      <t>, 157867.</t>
    </r>
  </si>
  <si>
    <t xml:space="preserve">DOI: </t>
  </si>
  <si>
    <t>https://doi.org/10.1016/j.scitotenv.2022.157867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</si>
</sst>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ill="1"/>
    <xf numFmtId="0" fontId="1" fillId="0" borderId="0" xfId="0" applyFont="1" applyFill="1"/>
    <xf numFmtId="0" fontId="1" fillId="0" borderId="0" xfId="0" applyFont="1" applyAlignment="1"/>
    <xf numFmtId="0" fontId="3" fillId="0" borderId="0" xfId="0" applyFont="1"/>
    <xf numFmtId="0" fontId="0" fillId="0" borderId="0" xfId="0" applyAlignment="1">
      <alignment horizontal="left" wrapText="1"/>
    </xf>
    <xf numFmtId="0" fontId="5" fillId="0" borderId="0" xfId="1"/>
    <xf numFmtId="168" fontId="1" fillId="0" borderId="0" xfId="0" applyNumberFormat="1" applyFont="1"/>
    <xf numFmtId="168" fontId="0" fillId="0" borderId="0" xfId="0" applyNumberFormat="1" applyFont="1"/>
    <xf numFmtId="169" fontId="0" fillId="0" borderId="0" xfId="0" applyNumberFormat="1" applyFont="1"/>
    <xf numFmtId="169" fontId="1" fillId="0" borderId="0" xfId="0" applyNumberFormat="1" applyFont="1"/>
    <xf numFmtId="168" fontId="0" fillId="0" borderId="0" xfId="0" applyNumberFormat="1" applyFill="1"/>
    <xf numFmtId="168" fontId="0" fillId="0" borderId="0" xfId="0" applyNumberFormat="1"/>
    <xf numFmtId="169" fontId="0" fillId="0" borderId="0" xfId="0" applyNumberFormat="1" applyFill="1"/>
    <xf numFmtId="169" fontId="0" fillId="0" borderId="0" xfId="0" applyNumberFormat="1"/>
    <xf numFmtId="168" fontId="1" fillId="0" borderId="0" xfId="0" applyNumberFormat="1" applyFont="1" applyFill="1"/>
    <xf numFmtId="169" fontId="1" fillId="0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dfh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30483245844269469"/>
                  <c:y val="-0.18554425488480605"/>
                </c:manualLayout>
              </c:layout>
              <c:numFmt formatCode="General" sourceLinked="0"/>
            </c:trendlineLbl>
          </c:trendline>
          <c:xVal>
            <c:numRef>
              <c:f>'[1]Ps y L'!$U$3:$U$50</c:f>
              <c:numCache>
                <c:formatCode>General</c:formatCode>
                <c:ptCount val="48"/>
                <c:pt idx="0">
                  <c:v>-0.869221029536839</c:v>
                </c:pt>
                <c:pt idx="1">
                  <c:v>-0.84620857998498089</c:v>
                </c:pt>
                <c:pt idx="2">
                  <c:v>6.2005048625728101E-2</c:v>
                </c:pt>
                <c:pt idx="3">
                  <c:v>-0.14660602254933422</c:v>
                </c:pt>
                <c:pt idx="4">
                  <c:v>1.2147991038358072E-2</c:v>
                </c:pt>
                <c:pt idx="5">
                  <c:v>-0.84865372644600667</c:v>
                </c:pt>
                <c:pt idx="6">
                  <c:v>-0.31596296251348022</c:v>
                </c:pt>
                <c:pt idx="7">
                  <c:v>-0.62622394862967967</c:v>
                </c:pt>
                <c:pt idx="8">
                  <c:v>-0.60355653988757241</c:v>
                </c:pt>
                <c:pt idx="9">
                  <c:v>0.40471401266889884</c:v>
                </c:pt>
                <c:pt idx="10">
                  <c:v>-0.12203004000112591</c:v>
                </c:pt>
                <c:pt idx="11">
                  <c:v>-0.5839256090776056</c:v>
                </c:pt>
                <c:pt idx="12">
                  <c:v>0.39303089751441528</c:v>
                </c:pt>
                <c:pt idx="13">
                  <c:v>0.44026345480448642</c:v>
                </c:pt>
                <c:pt idx="14">
                  <c:v>0.36917873663727485</c:v>
                </c:pt>
                <c:pt idx="15">
                  <c:v>0.22357381105468746</c:v>
                </c:pt>
                <c:pt idx="16">
                  <c:v>0.34919979442999882</c:v>
                </c:pt>
                <c:pt idx="17">
                  <c:v>0.15932652019786653</c:v>
                </c:pt>
                <c:pt idx="18">
                  <c:v>0.17529432175624637</c:v>
                </c:pt>
                <c:pt idx="19">
                  <c:v>0.18709750058347724</c:v>
                </c:pt>
                <c:pt idx="20">
                  <c:v>-0.30438700430850868</c:v>
                </c:pt>
                <c:pt idx="21">
                  <c:v>-0.31272378193106953</c:v>
                </c:pt>
                <c:pt idx="22">
                  <c:v>-0.13442229258007082</c:v>
                </c:pt>
                <c:pt idx="23">
                  <c:v>2.4184540056169671E-2</c:v>
                </c:pt>
                <c:pt idx="24">
                  <c:v>-0.60670564354767087</c:v>
                </c:pt>
                <c:pt idx="25">
                  <c:v>-0.86021775705593873</c:v>
                </c:pt>
                <c:pt idx="26">
                  <c:v>-0.57555941247352305</c:v>
                </c:pt>
                <c:pt idx="27">
                  <c:v>-0.57212456368683395</c:v>
                </c:pt>
                <c:pt idx="28">
                  <c:v>-0.8688503762055555</c:v>
                </c:pt>
                <c:pt idx="29">
                  <c:v>-0.87058280463307025</c:v>
                </c:pt>
                <c:pt idx="30">
                  <c:v>-0.33571851936988306</c:v>
                </c:pt>
                <c:pt idx="31">
                  <c:v>-0.2898120924561432</c:v>
                </c:pt>
                <c:pt idx="32">
                  <c:v>-0.32564414667451386</c:v>
                </c:pt>
                <c:pt idx="33">
                  <c:v>1.3005850015736873E-2</c:v>
                </c:pt>
                <c:pt idx="34">
                  <c:v>5.6396607297305029E-2</c:v>
                </c:pt>
                <c:pt idx="35">
                  <c:v>2.6764717612536171E-2</c:v>
                </c:pt>
                <c:pt idx="36">
                  <c:v>-0.14893743376227636</c:v>
                </c:pt>
                <c:pt idx="37">
                  <c:v>-0.12305509408408914</c:v>
                </c:pt>
                <c:pt idx="38">
                  <c:v>-0.12602873481214191</c:v>
                </c:pt>
                <c:pt idx="39">
                  <c:v>0.32035403281767189</c:v>
                </c:pt>
                <c:pt idx="40">
                  <c:v>0.31848072517451731</c:v>
                </c:pt>
                <c:pt idx="41">
                  <c:v>0.36398782974849148</c:v>
                </c:pt>
                <c:pt idx="42">
                  <c:v>0.19073778373971295</c:v>
                </c:pt>
                <c:pt idx="43">
                  <c:v>0.1721503053409551</c:v>
                </c:pt>
                <c:pt idx="44">
                  <c:v>0.1911854379401115</c:v>
                </c:pt>
                <c:pt idx="45">
                  <c:v>0.26747680113404881</c:v>
                </c:pt>
                <c:pt idx="47">
                  <c:v>0.30472742938363334</c:v>
                </c:pt>
              </c:numCache>
            </c:numRef>
          </c:xVal>
          <c:yVal>
            <c:numRef>
              <c:f>'[1]Ps y L'!$S$3:$S$50</c:f>
              <c:numCache>
                <c:formatCode>General</c:formatCode>
                <c:ptCount val="48"/>
                <c:pt idx="0">
                  <c:v>-1.7306667018991868</c:v>
                </c:pt>
                <c:pt idx="1">
                  <c:v>-1.6705238905240194</c:v>
                </c:pt>
                <c:pt idx="2">
                  <c:v>-0.69658792940325776</c:v>
                </c:pt>
                <c:pt idx="3">
                  <c:v>-0.88272870434423589</c:v>
                </c:pt>
                <c:pt idx="4">
                  <c:v>-0.68291213837316611</c:v>
                </c:pt>
                <c:pt idx="5">
                  <c:v>-1.7074031718728817</c:v>
                </c:pt>
                <c:pt idx="6">
                  <c:v>-1.0266412001136025</c:v>
                </c:pt>
                <c:pt idx="7">
                  <c:v>-1.4307431666713901</c:v>
                </c:pt>
                <c:pt idx="8">
                  <c:v>-1.3785121354193699</c:v>
                </c:pt>
                <c:pt idx="9">
                  <c:v>-0.23507701535011163</c:v>
                </c:pt>
                <c:pt idx="10">
                  <c:v>-0.82096553406799366</c:v>
                </c:pt>
                <c:pt idx="11">
                  <c:v>-1.3912600809312119</c:v>
                </c:pt>
                <c:pt idx="12">
                  <c:v>-0.36011525808369582</c:v>
                </c:pt>
                <c:pt idx="13">
                  <c:v>-5.700040663395959E-2</c:v>
                </c:pt>
                <c:pt idx="14">
                  <c:v>-0.28449805470671602</c:v>
                </c:pt>
                <c:pt idx="15">
                  <c:v>-0.23232477597203988</c:v>
                </c:pt>
                <c:pt idx="16">
                  <c:v>-0.34572717290228966</c:v>
                </c:pt>
                <c:pt idx="17">
                  <c:v>-0.4622438507173865</c:v>
                </c:pt>
                <c:pt idx="18">
                  <c:v>-0.50093181548920551</c:v>
                </c:pt>
                <c:pt idx="19">
                  <c:v>-0.55067590690127299</c:v>
                </c:pt>
                <c:pt idx="20">
                  <c:v>-1.0768423651555685</c:v>
                </c:pt>
                <c:pt idx="21">
                  <c:v>-1.0524029173880953</c:v>
                </c:pt>
                <c:pt idx="22">
                  <c:v>-0.84163750790475045</c:v>
                </c:pt>
                <c:pt idx="23">
                  <c:v>-0.75300930075844996</c:v>
                </c:pt>
                <c:pt idx="24">
                  <c:v>-1.4016472901307158</c:v>
                </c:pt>
                <c:pt idx="25">
                  <c:v>-1.7089386872564678</c:v>
                </c:pt>
                <c:pt idx="26">
                  <c:v>-1.3803849942571935</c:v>
                </c:pt>
                <c:pt idx="27">
                  <c:v>-1.3872161432802643</c:v>
                </c:pt>
                <c:pt idx="28">
                  <c:v>-1.7368193099603804</c:v>
                </c:pt>
                <c:pt idx="29">
                  <c:v>-1.7191415751441261</c:v>
                </c:pt>
                <c:pt idx="30">
                  <c:v>-1.1205218189946915</c:v>
                </c:pt>
                <c:pt idx="31">
                  <c:v>-1.0321401426317176</c:v>
                </c:pt>
                <c:pt idx="32">
                  <c:v>-1.0797896843285337</c:v>
                </c:pt>
                <c:pt idx="33">
                  <c:v>-0.72002903460072976</c:v>
                </c:pt>
                <c:pt idx="34">
                  <c:v>-0.69889762795356603</c:v>
                </c:pt>
                <c:pt idx="35">
                  <c:v>-0.67216445486217091</c:v>
                </c:pt>
                <c:pt idx="36">
                  <c:v>-0.83226924829351978</c:v>
                </c:pt>
                <c:pt idx="37">
                  <c:v>-0.84284556009371847</c:v>
                </c:pt>
                <c:pt idx="38">
                  <c:v>-0.88325946454705606</c:v>
                </c:pt>
                <c:pt idx="39">
                  <c:v>-0.24435378054331994</c:v>
                </c:pt>
                <c:pt idx="40">
                  <c:v>-0.39978969359067212</c:v>
                </c:pt>
                <c:pt idx="41">
                  <c:v>-0.30390584000477694</c:v>
                </c:pt>
                <c:pt idx="42">
                  <c:v>-0.44690621356281407</c:v>
                </c:pt>
                <c:pt idx="43">
                  <c:v>-0.40549695617991083</c:v>
                </c:pt>
                <c:pt idx="44">
                  <c:v>-0.54143768701800632</c:v>
                </c:pt>
                <c:pt idx="45">
                  <c:v>-0.37861597151834681</c:v>
                </c:pt>
                <c:pt idx="47">
                  <c:v>-0.32984695480782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C1-44AE-87AA-2477DC433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700544"/>
        <c:axId val="81856000"/>
      </c:scatterChart>
      <c:valAx>
        <c:axId val="62700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1856000"/>
        <c:crosses val="autoZero"/>
        <c:crossBetween val="midCat"/>
      </c:valAx>
      <c:valAx>
        <c:axId val="81856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27005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152400</xdr:rowOff>
    </xdr:from>
    <xdr:to>
      <xdr:col>3</xdr:col>
      <xdr:colOff>0</xdr:colOff>
      <xdr:row>50</xdr:row>
      <xdr:rowOff>0</xdr:rowOff>
    </xdr:to>
    <xdr:graphicFrame macro="">
      <xdr:nvGraphicFramePr>
        <xdr:cNvPr id="2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IM\Comparaci&#243;n%20crecimiento\Paper%20Arranz%202016\Tama&#241;os%20Bate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s y L"/>
    </sheetNames>
    <sheetDataSet>
      <sheetData sheetId="0">
        <row r="3">
          <cell r="S3">
            <v>-1.7306667018991868</v>
          </cell>
          <cell r="U3">
            <v>-0.869221029536839</v>
          </cell>
        </row>
        <row r="4">
          <cell r="S4">
            <v>-1.6705238905240194</v>
          </cell>
          <cell r="U4">
            <v>-0.84620857998498089</v>
          </cell>
        </row>
        <row r="5">
          <cell r="S5">
            <v>-0.69658792940325776</v>
          </cell>
          <cell r="U5">
            <v>6.2005048625728101E-2</v>
          </cell>
        </row>
        <row r="6">
          <cell r="S6">
            <v>-0.88272870434423589</v>
          </cell>
          <cell r="U6">
            <v>-0.14660602254933422</v>
          </cell>
        </row>
        <row r="7">
          <cell r="S7">
            <v>-0.68291213837316611</v>
          </cell>
          <cell r="U7">
            <v>1.2147991038358072E-2</v>
          </cell>
        </row>
        <row r="8">
          <cell r="S8">
            <v>-1.7074031718728817</v>
          </cell>
          <cell r="U8">
            <v>-0.84865372644600667</v>
          </cell>
        </row>
        <row r="9">
          <cell r="S9">
            <v>-1.0266412001136025</v>
          </cell>
          <cell r="U9">
            <v>-0.31596296251348022</v>
          </cell>
        </row>
        <row r="10">
          <cell r="S10">
            <v>-1.4307431666713901</v>
          </cell>
          <cell r="U10">
            <v>-0.62622394862967967</v>
          </cell>
        </row>
        <row r="11">
          <cell r="S11">
            <v>-1.3785121354193699</v>
          </cell>
          <cell r="U11">
            <v>-0.60355653988757241</v>
          </cell>
        </row>
        <row r="12">
          <cell r="S12">
            <v>-0.23507701535011163</v>
          </cell>
          <cell r="U12">
            <v>0.40471401266889884</v>
          </cell>
        </row>
        <row r="13">
          <cell r="S13">
            <v>-0.82096553406799366</v>
          </cell>
          <cell r="U13">
            <v>-0.12203004000112591</v>
          </cell>
        </row>
        <row r="14">
          <cell r="S14">
            <v>-1.3912600809312119</v>
          </cell>
          <cell r="U14">
            <v>-0.5839256090776056</v>
          </cell>
        </row>
        <row r="15">
          <cell r="S15">
            <v>-0.36011525808369582</v>
          </cell>
          <cell r="U15">
            <v>0.39303089751441528</v>
          </cell>
        </row>
        <row r="16">
          <cell r="S16">
            <v>-5.700040663395959E-2</v>
          </cell>
          <cell r="U16">
            <v>0.44026345480448642</v>
          </cell>
        </row>
        <row r="17">
          <cell r="S17">
            <v>-0.28449805470671602</v>
          </cell>
          <cell r="U17">
            <v>0.36917873663727485</v>
          </cell>
        </row>
        <row r="18">
          <cell r="S18">
            <v>-0.23232477597203988</v>
          </cell>
          <cell r="U18">
            <v>0.22357381105468746</v>
          </cell>
        </row>
        <row r="19">
          <cell r="S19">
            <v>-0.34572717290228966</v>
          </cell>
          <cell r="U19">
            <v>0.34919979442999882</v>
          </cell>
        </row>
        <row r="20">
          <cell r="S20">
            <v>-0.4622438507173865</v>
          </cell>
          <cell r="U20">
            <v>0.15932652019786653</v>
          </cell>
        </row>
        <row r="21">
          <cell r="S21">
            <v>-0.50093181548920551</v>
          </cell>
          <cell r="U21">
            <v>0.17529432175624637</v>
          </cell>
        </row>
        <row r="22">
          <cell r="S22">
            <v>-0.55067590690127299</v>
          </cell>
          <cell r="U22">
            <v>0.18709750058347724</v>
          </cell>
        </row>
        <row r="23">
          <cell r="S23">
            <v>-1.0768423651555685</v>
          </cell>
          <cell r="U23">
            <v>-0.30438700430850868</v>
          </cell>
        </row>
        <row r="24">
          <cell r="S24">
            <v>-1.0524029173880953</v>
          </cell>
          <cell r="U24">
            <v>-0.31272378193106953</v>
          </cell>
        </row>
        <row r="25">
          <cell r="S25">
            <v>-0.84163750790475045</v>
          </cell>
          <cell r="U25">
            <v>-0.13442229258007082</v>
          </cell>
        </row>
        <row r="26">
          <cell r="S26">
            <v>-0.75300930075844996</v>
          </cell>
          <cell r="U26">
            <v>2.4184540056169671E-2</v>
          </cell>
        </row>
        <row r="27">
          <cell r="S27">
            <v>-1.4016472901307158</v>
          </cell>
          <cell r="U27">
            <v>-0.60670564354767087</v>
          </cell>
        </row>
        <row r="28">
          <cell r="S28">
            <v>-1.7089386872564678</v>
          </cell>
          <cell r="U28">
            <v>-0.86021775705593873</v>
          </cell>
        </row>
        <row r="29">
          <cell r="S29">
            <v>-1.3803849942571935</v>
          </cell>
          <cell r="U29">
            <v>-0.57555941247352305</v>
          </cell>
        </row>
        <row r="30">
          <cell r="S30">
            <v>-1.3872161432802643</v>
          </cell>
          <cell r="U30">
            <v>-0.57212456368683395</v>
          </cell>
        </row>
        <row r="31">
          <cell r="S31">
            <v>-1.7368193099603804</v>
          </cell>
          <cell r="U31">
            <v>-0.8688503762055555</v>
          </cell>
        </row>
        <row r="32">
          <cell r="S32">
            <v>-1.7191415751441261</v>
          </cell>
          <cell r="U32">
            <v>-0.87058280463307025</v>
          </cell>
        </row>
        <row r="33">
          <cell r="S33">
            <v>-1.1205218189946915</v>
          </cell>
          <cell r="U33">
            <v>-0.33571851936988306</v>
          </cell>
        </row>
        <row r="34">
          <cell r="S34">
            <v>-1.0321401426317176</v>
          </cell>
          <cell r="U34">
            <v>-0.2898120924561432</v>
          </cell>
        </row>
        <row r="35">
          <cell r="S35">
            <v>-1.0797896843285337</v>
          </cell>
          <cell r="U35">
            <v>-0.32564414667451386</v>
          </cell>
        </row>
        <row r="36">
          <cell r="S36">
            <v>-0.72002903460072976</v>
          </cell>
          <cell r="U36">
            <v>1.3005850015736873E-2</v>
          </cell>
        </row>
        <row r="37">
          <cell r="S37">
            <v>-0.69889762795356603</v>
          </cell>
          <cell r="U37">
            <v>5.6396607297305029E-2</v>
          </cell>
        </row>
        <row r="38">
          <cell r="S38">
            <v>-0.67216445486217091</v>
          </cell>
          <cell r="U38">
            <v>2.6764717612536171E-2</v>
          </cell>
        </row>
        <row r="39">
          <cell r="S39">
            <v>-0.83226924829351978</v>
          </cell>
          <cell r="U39">
            <v>-0.14893743376227636</v>
          </cell>
        </row>
        <row r="40">
          <cell r="S40">
            <v>-0.84284556009371847</v>
          </cell>
          <cell r="U40">
            <v>-0.12305509408408914</v>
          </cell>
        </row>
        <row r="41">
          <cell r="S41">
            <v>-0.88325946454705606</v>
          </cell>
          <cell r="U41">
            <v>-0.12602873481214191</v>
          </cell>
        </row>
        <row r="42">
          <cell r="S42">
            <v>-0.24435378054331994</v>
          </cell>
          <cell r="U42">
            <v>0.32035403281767189</v>
          </cell>
        </row>
        <row r="43">
          <cell r="S43">
            <v>-0.39978969359067212</v>
          </cell>
          <cell r="U43">
            <v>0.31848072517451731</v>
          </cell>
        </row>
        <row r="44">
          <cell r="S44">
            <v>-0.30390584000477694</v>
          </cell>
          <cell r="U44">
            <v>0.36398782974849148</v>
          </cell>
        </row>
        <row r="45">
          <cell r="S45">
            <v>-0.44690621356281407</v>
          </cell>
          <cell r="U45">
            <v>0.19073778373971295</v>
          </cell>
        </row>
        <row r="46">
          <cell r="S46">
            <v>-0.40549695617991083</v>
          </cell>
          <cell r="U46">
            <v>0.1721503053409551</v>
          </cell>
        </row>
        <row r="47">
          <cell r="S47">
            <v>-0.54143768701800632</v>
          </cell>
          <cell r="U47">
            <v>0.1911854379401115</v>
          </cell>
        </row>
        <row r="48">
          <cell r="S48">
            <v>-0.37861597151834681</v>
          </cell>
          <cell r="U48">
            <v>0.26747680113404881</v>
          </cell>
        </row>
        <row r="50">
          <cell r="S50">
            <v>-0.32984695480782</v>
          </cell>
          <cell r="U50">
            <v>0.30472742938363334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16/j.scitotenv.2022.15786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topLeftCell="A14" zoomScaleNormal="100" workbookViewId="0">
      <selection activeCell="A58" sqref="A58"/>
    </sheetView>
  </sheetViews>
  <sheetFormatPr baseColWidth="10" defaultRowHeight="14.4" x14ac:dyDescent="0.3"/>
  <cols>
    <col min="1" max="1" width="30.33203125" bestFit="1" customWidth="1"/>
    <col min="4" max="4" width="18.77734375" bestFit="1" customWidth="1"/>
  </cols>
  <sheetData>
    <row r="1" spans="1:7" s="2" customFormat="1" ht="25.8" x14ac:dyDescent="0.5">
      <c r="A1" s="2" t="s">
        <v>8</v>
      </c>
    </row>
    <row r="2" spans="1:7" s="2" customFormat="1" ht="47.4" customHeight="1" x14ac:dyDescent="0.5">
      <c r="A2" s="8" t="s">
        <v>61</v>
      </c>
      <c r="B2" s="8"/>
      <c r="C2" s="8"/>
      <c r="D2" s="8"/>
      <c r="E2" s="8"/>
      <c r="F2" s="8"/>
      <c r="G2" s="8"/>
    </row>
    <row r="3" spans="1:7" x14ac:dyDescent="0.3">
      <c r="A3" t="s">
        <v>62</v>
      </c>
      <c r="B3" s="9" t="s">
        <v>63</v>
      </c>
    </row>
    <row r="4" spans="1:7" s="1" customFormat="1" x14ac:dyDescent="0.3">
      <c r="C4" s="6"/>
      <c r="D4" s="6"/>
      <c r="E4" s="6"/>
    </row>
    <row r="5" spans="1:7" s="1" customFormat="1" x14ac:dyDescent="0.3">
      <c r="C5" s="6"/>
      <c r="D5" s="6"/>
      <c r="E5" s="6"/>
    </row>
    <row r="6" spans="1:7" s="1" customFormat="1" x14ac:dyDescent="0.3">
      <c r="C6" s="6"/>
      <c r="D6" s="6"/>
      <c r="E6" s="6"/>
    </row>
    <row r="7" spans="1:7" s="1" customFormat="1" x14ac:dyDescent="0.3">
      <c r="A7" s="1" t="s">
        <v>10</v>
      </c>
      <c r="B7" s="1" t="s">
        <v>11</v>
      </c>
      <c r="C7" s="6" t="s">
        <v>12</v>
      </c>
      <c r="D7" s="6"/>
      <c r="E7" s="6"/>
    </row>
    <row r="8" spans="1:7" x14ac:dyDescent="0.3">
      <c r="A8" t="s">
        <v>9</v>
      </c>
      <c r="B8" t="s">
        <v>13</v>
      </c>
    </row>
    <row r="9" spans="1:7" x14ac:dyDescent="0.3">
      <c r="C9" t="s">
        <v>18</v>
      </c>
      <c r="D9" t="s">
        <v>17</v>
      </c>
      <c r="E9" t="s">
        <v>19</v>
      </c>
    </row>
    <row r="10" spans="1:7" x14ac:dyDescent="0.3">
      <c r="C10" s="1" t="s">
        <v>0</v>
      </c>
      <c r="D10" t="s">
        <v>14</v>
      </c>
      <c r="E10" t="s">
        <v>20</v>
      </c>
    </row>
    <row r="11" spans="1:7" x14ac:dyDescent="0.3">
      <c r="C11" s="1" t="s">
        <v>1</v>
      </c>
      <c r="D11" t="s">
        <v>24</v>
      </c>
      <c r="E11" t="s">
        <v>21</v>
      </c>
    </row>
    <row r="12" spans="1:7" x14ac:dyDescent="0.3">
      <c r="C12" s="1" t="s">
        <v>2</v>
      </c>
      <c r="D12" t="s">
        <v>25</v>
      </c>
      <c r="E12" t="s">
        <v>21</v>
      </c>
    </row>
    <row r="13" spans="1:7" x14ac:dyDescent="0.3">
      <c r="C13" s="1" t="s">
        <v>4</v>
      </c>
      <c r="D13" t="s">
        <v>26</v>
      </c>
      <c r="E13" t="s">
        <v>21</v>
      </c>
    </row>
    <row r="14" spans="1:7" x14ac:dyDescent="0.3">
      <c r="C14" s="1"/>
    </row>
    <row r="15" spans="1:7" x14ac:dyDescent="0.3">
      <c r="A15" t="s">
        <v>15</v>
      </c>
      <c r="B15" t="s">
        <v>16</v>
      </c>
    </row>
    <row r="16" spans="1:7" x14ac:dyDescent="0.3">
      <c r="C16" t="s">
        <v>18</v>
      </c>
      <c r="D16" t="s">
        <v>17</v>
      </c>
      <c r="E16" t="s">
        <v>19</v>
      </c>
    </row>
    <row r="17" spans="1:5" x14ac:dyDescent="0.3">
      <c r="C17" s="1" t="s">
        <v>0</v>
      </c>
      <c r="D17" t="s">
        <v>14</v>
      </c>
      <c r="E17" t="s">
        <v>20</v>
      </c>
    </row>
    <row r="18" spans="1:5" x14ac:dyDescent="0.3">
      <c r="C18" s="1" t="s">
        <v>3</v>
      </c>
      <c r="D18" t="s">
        <v>23</v>
      </c>
      <c r="E18" t="s">
        <v>21</v>
      </c>
    </row>
    <row r="20" spans="1:5" x14ac:dyDescent="0.3">
      <c r="A20" t="s">
        <v>42</v>
      </c>
      <c r="B20" t="s">
        <v>43</v>
      </c>
    </row>
    <row r="21" spans="1:5" x14ac:dyDescent="0.3">
      <c r="C21" t="s">
        <v>18</v>
      </c>
      <c r="D21" t="s">
        <v>17</v>
      </c>
      <c r="E21" t="s">
        <v>19</v>
      </c>
    </row>
    <row r="22" spans="1:5" x14ac:dyDescent="0.3">
      <c r="C22" s="5" t="s">
        <v>0</v>
      </c>
      <c r="D22" t="s">
        <v>14</v>
      </c>
      <c r="E22" t="s">
        <v>20</v>
      </c>
    </row>
    <row r="23" spans="1:5" x14ac:dyDescent="0.3">
      <c r="C23" s="5" t="s">
        <v>3</v>
      </c>
      <c r="D23" t="s">
        <v>23</v>
      </c>
      <c r="E23" t="s">
        <v>21</v>
      </c>
    </row>
    <row r="24" spans="1:5" x14ac:dyDescent="0.3">
      <c r="C24" s="5" t="s">
        <v>22</v>
      </c>
      <c r="D24" t="s">
        <v>27</v>
      </c>
      <c r="E24" t="s">
        <v>21</v>
      </c>
    </row>
    <row r="25" spans="1:5" x14ac:dyDescent="0.3">
      <c r="C25" s="5"/>
    </row>
    <row r="26" spans="1:5" x14ac:dyDescent="0.3">
      <c r="A26" t="s">
        <v>29</v>
      </c>
      <c r="B26" t="s">
        <v>28</v>
      </c>
    </row>
    <row r="27" spans="1:5" x14ac:dyDescent="0.3">
      <c r="C27" s="5" t="s">
        <v>0</v>
      </c>
      <c r="D27" t="s">
        <v>14</v>
      </c>
      <c r="E27" t="s">
        <v>20</v>
      </c>
    </row>
    <row r="28" spans="1:5" x14ac:dyDescent="0.3">
      <c r="C28" s="1" t="s">
        <v>41</v>
      </c>
      <c r="D28" t="s">
        <v>49</v>
      </c>
    </row>
    <row r="29" spans="1:5" x14ac:dyDescent="0.3">
      <c r="C29" s="1" t="s">
        <v>40</v>
      </c>
      <c r="D29" t="s">
        <v>50</v>
      </c>
    </row>
    <row r="30" spans="1:5" x14ac:dyDescent="0.3">
      <c r="C30" s="1" t="s">
        <v>37</v>
      </c>
      <c r="D30" t="s">
        <v>51</v>
      </c>
    </row>
    <row r="31" spans="1:5" x14ac:dyDescent="0.3">
      <c r="C31" s="1" t="s">
        <v>38</v>
      </c>
      <c r="D31" t="s">
        <v>47</v>
      </c>
    </row>
    <row r="32" spans="1:5" x14ac:dyDescent="0.3">
      <c r="C32" s="1" t="s">
        <v>39</v>
      </c>
      <c r="D32" t="s">
        <v>52</v>
      </c>
    </row>
    <row r="35" spans="1:5" x14ac:dyDescent="0.3">
      <c r="A35" t="s">
        <v>30</v>
      </c>
      <c r="B35" t="s">
        <v>31</v>
      </c>
    </row>
    <row r="36" spans="1:5" x14ac:dyDescent="0.3">
      <c r="C36" s="1" t="s">
        <v>18</v>
      </c>
      <c r="D36" t="s">
        <v>17</v>
      </c>
      <c r="E36" t="s">
        <v>19</v>
      </c>
    </row>
    <row r="37" spans="1:5" x14ac:dyDescent="0.3">
      <c r="C37" s="5" t="s">
        <v>0</v>
      </c>
      <c r="D37" t="s">
        <v>14</v>
      </c>
      <c r="E37" t="s">
        <v>20</v>
      </c>
    </row>
    <row r="38" spans="1:5" x14ac:dyDescent="0.3">
      <c r="C38" s="1" t="s">
        <v>32</v>
      </c>
      <c r="D38" t="s">
        <v>33</v>
      </c>
      <c r="E38" t="s">
        <v>34</v>
      </c>
    </row>
    <row r="40" spans="1:5" x14ac:dyDescent="0.3">
      <c r="A40" t="s">
        <v>35</v>
      </c>
      <c r="B40" t="s">
        <v>36</v>
      </c>
    </row>
    <row r="41" spans="1:5" x14ac:dyDescent="0.3">
      <c r="C41" t="s">
        <v>18</v>
      </c>
      <c r="D41" t="s">
        <v>17</v>
      </c>
      <c r="E41" t="s">
        <v>19</v>
      </c>
    </row>
    <row r="42" spans="1:5" x14ac:dyDescent="0.3">
      <c r="C42" s="1" t="s">
        <v>41</v>
      </c>
      <c r="D42" t="s">
        <v>44</v>
      </c>
    </row>
    <row r="43" spans="1:5" x14ac:dyDescent="0.3">
      <c r="C43" s="1" t="s">
        <v>40</v>
      </c>
      <c r="D43" t="s">
        <v>45</v>
      </c>
    </row>
    <row r="44" spans="1:5" x14ac:dyDescent="0.3">
      <c r="C44" s="1" t="s">
        <v>37</v>
      </c>
      <c r="D44" t="s">
        <v>46</v>
      </c>
    </row>
    <row r="45" spans="1:5" x14ac:dyDescent="0.3">
      <c r="C45" s="1" t="s">
        <v>38</v>
      </c>
      <c r="D45" t="s">
        <v>47</v>
      </c>
    </row>
    <row r="46" spans="1:5" x14ac:dyDescent="0.3">
      <c r="C46" s="1" t="s">
        <v>39</v>
      </c>
      <c r="D46" t="s">
        <v>48</v>
      </c>
    </row>
    <row r="48" spans="1:5" x14ac:dyDescent="0.3">
      <c r="A48" t="s">
        <v>53</v>
      </c>
      <c r="B48" t="s">
        <v>54</v>
      </c>
    </row>
    <row r="49" spans="1:5" x14ac:dyDescent="0.3">
      <c r="C49" s="1" t="s">
        <v>0</v>
      </c>
      <c r="D49" t="s">
        <v>14</v>
      </c>
      <c r="E49" t="s">
        <v>20</v>
      </c>
    </row>
    <row r="50" spans="1:5" x14ac:dyDescent="0.3">
      <c r="C50" s="1" t="s">
        <v>6</v>
      </c>
      <c r="D50" t="s">
        <v>55</v>
      </c>
      <c r="E50" s="7" t="s">
        <v>56</v>
      </c>
    </row>
    <row r="52" spans="1:5" x14ac:dyDescent="0.3">
      <c r="A52" t="s">
        <v>58</v>
      </c>
      <c r="B52" t="s">
        <v>57</v>
      </c>
    </row>
    <row r="53" spans="1:5" x14ac:dyDescent="0.3">
      <c r="C53" s="1" t="s">
        <v>0</v>
      </c>
      <c r="D53" t="s">
        <v>14</v>
      </c>
      <c r="E53" t="s">
        <v>20</v>
      </c>
    </row>
    <row r="54" spans="1:5" x14ac:dyDescent="0.3">
      <c r="C54" s="1" t="s">
        <v>7</v>
      </c>
      <c r="D54" t="s">
        <v>59</v>
      </c>
      <c r="E54" t="s">
        <v>60</v>
      </c>
    </row>
  </sheetData>
  <mergeCells count="1">
    <mergeCell ref="A2:G2"/>
  </mergeCells>
  <hyperlinks>
    <hyperlink ref="B3" r:id="rId1" tooltip="Persistent link using digital object identifier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opLeftCell="A22" zoomScale="115" zoomScaleNormal="115" workbookViewId="0">
      <selection activeCell="E10" sqref="E10"/>
    </sheetView>
  </sheetViews>
  <sheetFormatPr baseColWidth="10" defaultRowHeight="14.4" x14ac:dyDescent="0.3"/>
  <cols>
    <col min="1" max="1" width="11.5546875" style="11"/>
    <col min="2" max="16384" width="11.5546875" style="3"/>
  </cols>
  <sheetData>
    <row r="1" spans="1:4" s="1" customFormat="1" x14ac:dyDescent="0.3">
      <c r="A1" s="10" t="s">
        <v>0</v>
      </c>
      <c r="B1" s="1" t="s">
        <v>1</v>
      </c>
      <c r="C1" s="1" t="s">
        <v>2</v>
      </c>
      <c r="D1" s="1" t="s">
        <v>4</v>
      </c>
    </row>
    <row r="2" spans="1:4" x14ac:dyDescent="0.3">
      <c r="A2" s="11">
        <v>7.7</v>
      </c>
      <c r="B2" s="12">
        <v>6.9975111000000007E-2</v>
      </c>
      <c r="C2" s="12">
        <v>1.3304E-2</v>
      </c>
      <c r="D2" s="12">
        <v>4.4596025999999997E-2</v>
      </c>
    </row>
    <row r="3" spans="1:4" x14ac:dyDescent="0.3">
      <c r="A3" s="11">
        <v>8.3699999999999992</v>
      </c>
      <c r="B3" s="12">
        <v>8.0705706000000002E-2</v>
      </c>
      <c r="C3" s="12">
        <v>1.078048E-2</v>
      </c>
      <c r="D3" s="12">
        <v>4.0379310000000002E-2</v>
      </c>
    </row>
    <row r="4" spans="1:4" x14ac:dyDescent="0.3">
      <c r="A4" s="11">
        <v>9.44</v>
      </c>
      <c r="B4" s="12">
        <v>9.6280186000000004E-2</v>
      </c>
      <c r="C4" s="12">
        <v>1.5334013000000001E-2</v>
      </c>
      <c r="D4" s="12">
        <v>3.4178378000000002E-2</v>
      </c>
    </row>
    <row r="5" spans="1:4" x14ac:dyDescent="0.3">
      <c r="A5" s="11">
        <v>10.27</v>
      </c>
      <c r="B5" s="12">
        <v>9.7191252000000006E-2</v>
      </c>
      <c r="C5" s="12">
        <v>1.3277071E-2</v>
      </c>
      <c r="D5" s="12">
        <v>5.2144653999999999E-2</v>
      </c>
    </row>
    <row r="6" spans="1:4" x14ac:dyDescent="0.3">
      <c r="A6" s="11">
        <v>10.55</v>
      </c>
      <c r="B6" s="12">
        <v>9.2607692000000005E-2</v>
      </c>
      <c r="C6" s="12">
        <v>1.6305011000000001E-2</v>
      </c>
      <c r="D6" s="12">
        <v>4.9079709999999999E-2</v>
      </c>
    </row>
    <row r="7" spans="1:4" x14ac:dyDescent="0.3">
      <c r="A7" s="11">
        <v>10.63</v>
      </c>
      <c r="B7" s="12">
        <v>7.9904984999999998E-2</v>
      </c>
      <c r="C7" s="12">
        <v>1.2010112999999999E-2</v>
      </c>
      <c r="D7" s="12">
        <v>3.8327159999999999E-2</v>
      </c>
    </row>
    <row r="8" spans="1:4" x14ac:dyDescent="0.3">
      <c r="A8" s="11">
        <v>11.84</v>
      </c>
      <c r="B8" s="12">
        <v>0.11152758</v>
      </c>
      <c r="C8" s="12">
        <v>2.0911558E-2</v>
      </c>
      <c r="D8" s="12">
        <v>6.4361290000000002E-2</v>
      </c>
    </row>
    <row r="9" spans="1:4" x14ac:dyDescent="0.3">
      <c r="A9" s="11">
        <v>11.85</v>
      </c>
      <c r="B9" s="12">
        <v>7.9412574999999999E-2</v>
      </c>
      <c r="C9" s="12">
        <v>1.3906474E-2</v>
      </c>
      <c r="D9" s="12">
        <v>4.2169811000000001E-2</v>
      </c>
    </row>
    <row r="10" spans="1:4" x14ac:dyDescent="0.3">
      <c r="A10" s="11">
        <v>12.08</v>
      </c>
      <c r="B10" s="12">
        <v>0.152120063</v>
      </c>
      <c r="C10" s="12">
        <v>2.0517115999999998E-2</v>
      </c>
      <c r="D10" s="12">
        <v>7.2645161E-2</v>
      </c>
    </row>
    <row r="11" spans="1:4" x14ac:dyDescent="0.3">
      <c r="A11" s="11">
        <v>12.4</v>
      </c>
      <c r="B11" s="12">
        <v>0.242156863</v>
      </c>
      <c r="C11" s="12">
        <v>3.5563137000000002E-2</v>
      </c>
      <c r="D11" s="12">
        <v>0.09</v>
      </c>
    </row>
    <row r="12" spans="1:4" x14ac:dyDescent="0.3">
      <c r="A12" s="11">
        <v>13.03</v>
      </c>
      <c r="B12" s="12">
        <v>8.1342077999999998E-2</v>
      </c>
      <c r="C12" s="12">
        <v>1.4032558000000001E-2</v>
      </c>
      <c r="D12" s="12">
        <v>4.2962366000000002E-2</v>
      </c>
    </row>
    <row r="13" spans="1:4" x14ac:dyDescent="0.3">
      <c r="A13" s="11">
        <v>14.06</v>
      </c>
      <c r="B13" s="12">
        <v>0.206884291</v>
      </c>
      <c r="C13" s="12">
        <v>3.4711263999999999E-2</v>
      </c>
      <c r="D13" s="12">
        <v>0.10723809500000001</v>
      </c>
    </row>
    <row r="14" spans="1:4" x14ac:dyDescent="0.3">
      <c r="A14" s="11">
        <v>14.25</v>
      </c>
      <c r="B14" s="12">
        <v>0.29596568600000001</v>
      </c>
      <c r="C14" s="12">
        <v>3.9507843000000001E-2</v>
      </c>
      <c r="D14" s="12">
        <v>5.5481480999999999E-2</v>
      </c>
    </row>
    <row r="15" spans="1:4" x14ac:dyDescent="0.3">
      <c r="A15" s="11">
        <v>15.03</v>
      </c>
      <c r="B15" s="12">
        <v>0.45274999999999999</v>
      </c>
      <c r="C15" s="12">
        <v>6.3950000000000007E-2</v>
      </c>
      <c r="D15" s="12">
        <v>5.9308642000000002E-2</v>
      </c>
    </row>
    <row r="16" spans="1:4" x14ac:dyDescent="0.3">
      <c r="A16" s="11">
        <v>15.13</v>
      </c>
      <c r="B16" s="12">
        <v>0.41108</v>
      </c>
      <c r="C16" s="12">
        <v>5.9959999999999999E-2</v>
      </c>
      <c r="D16" s="12">
        <v>0.100064815</v>
      </c>
    </row>
    <row r="17" spans="1:4" x14ac:dyDescent="0.3">
      <c r="A17" s="11">
        <v>15.35</v>
      </c>
      <c r="B17" s="12">
        <v>0.14657310300000001</v>
      </c>
      <c r="C17" s="12">
        <v>2.0262069000000001E-2</v>
      </c>
      <c r="D17" s="12">
        <v>6.5336634000000005E-2</v>
      </c>
    </row>
    <row r="18" spans="1:4" x14ac:dyDescent="0.3">
      <c r="A18" s="11">
        <v>15.56</v>
      </c>
      <c r="B18" s="12">
        <v>0.49349999999999999</v>
      </c>
      <c r="C18" s="12">
        <v>7.2550000000000003E-2</v>
      </c>
      <c r="D18" s="12">
        <v>6.3111110999999998E-2</v>
      </c>
    </row>
    <row r="19" spans="1:4" x14ac:dyDescent="0.3">
      <c r="A19" s="11">
        <v>16.149999999999999</v>
      </c>
      <c r="B19" s="12">
        <v>0.25779999999999997</v>
      </c>
      <c r="C19" s="12">
        <v>3.4119999999999998E-2</v>
      </c>
      <c r="D19" s="12">
        <v>0.11313580199999999</v>
      </c>
    </row>
    <row r="20" spans="1:4" x14ac:dyDescent="0.3">
      <c r="A20" s="11">
        <v>18.274826789999999</v>
      </c>
      <c r="B20" s="12">
        <v>0.141250508</v>
      </c>
      <c r="C20" s="12">
        <v>1.6189095000000001E-2</v>
      </c>
      <c r="D20" s="12">
        <v>5.8567568E-2</v>
      </c>
    </row>
    <row r="21" spans="1:4" x14ac:dyDescent="0.3">
      <c r="A21" s="11">
        <v>19.96162047</v>
      </c>
      <c r="B21" s="12">
        <v>0.199822424</v>
      </c>
      <c r="C21" s="12">
        <v>2.5277912E-2</v>
      </c>
      <c r="D21" s="12">
        <v>8.5064103000000002E-2</v>
      </c>
    </row>
    <row r="22" spans="1:4" x14ac:dyDescent="0.3">
      <c r="A22" s="11">
        <v>20.309999999999999</v>
      </c>
      <c r="B22" s="12">
        <v>0.280044444</v>
      </c>
      <c r="C22" s="12">
        <v>7.1915556000000005E-2</v>
      </c>
      <c r="D22" s="12">
        <v>0.21203472200000001</v>
      </c>
    </row>
    <row r="23" spans="1:4" x14ac:dyDescent="0.3">
      <c r="A23" s="11">
        <v>20.5926893</v>
      </c>
      <c r="B23" s="12">
        <v>0.31628553599999998</v>
      </c>
      <c r="C23" s="12">
        <v>4.6594393999999997E-2</v>
      </c>
      <c r="D23" s="12" t="s">
        <v>5</v>
      </c>
    </row>
    <row r="24" spans="1:4" x14ac:dyDescent="0.3">
      <c r="A24" s="11">
        <v>20.875757579999998</v>
      </c>
      <c r="B24" s="12">
        <v>0.27745500000000001</v>
      </c>
      <c r="C24" s="12">
        <v>3.7171111E-2</v>
      </c>
      <c r="D24" s="12" t="s">
        <v>5</v>
      </c>
    </row>
    <row r="25" spans="1:4" x14ac:dyDescent="0.3">
      <c r="A25" s="11">
        <v>21.21447028</v>
      </c>
      <c r="B25" s="12">
        <v>0.23274910700000001</v>
      </c>
      <c r="C25" s="12">
        <v>2.7741667000000001E-2</v>
      </c>
      <c r="D25" s="12">
        <v>9.6372549000000002E-2</v>
      </c>
    </row>
    <row r="26" spans="1:4" x14ac:dyDescent="0.3">
      <c r="A26" s="11">
        <v>21.26</v>
      </c>
      <c r="B26" s="12">
        <v>0.223095183</v>
      </c>
      <c r="C26" s="12">
        <v>3.3603220000000003E-2</v>
      </c>
      <c r="D26" s="12">
        <v>0.10651677900000001</v>
      </c>
    </row>
    <row r="27" spans="1:4" x14ac:dyDescent="0.3">
      <c r="A27" s="11">
        <v>21.3</v>
      </c>
      <c r="B27" s="12">
        <v>0.264559553</v>
      </c>
      <c r="C27" s="12">
        <v>3.2643635999999997E-2</v>
      </c>
      <c r="D27" s="12">
        <v>0.11989032299999999</v>
      </c>
    </row>
    <row r="28" spans="1:4" x14ac:dyDescent="0.3">
      <c r="A28" s="11">
        <v>21.323660709999999</v>
      </c>
      <c r="B28" s="12">
        <v>0.25889448100000001</v>
      </c>
      <c r="C28" s="12">
        <v>3.1722673E-2</v>
      </c>
      <c r="D28" s="12">
        <v>0.10923076900000001</v>
      </c>
    </row>
    <row r="29" spans="1:4" x14ac:dyDescent="0.3">
      <c r="A29" s="11">
        <v>21.41</v>
      </c>
      <c r="B29" s="12">
        <v>0.41932666699999999</v>
      </c>
      <c r="C29" s="12">
        <v>9.3420000000000003E-2</v>
      </c>
      <c r="D29" s="12">
        <v>0.311111111</v>
      </c>
    </row>
    <row r="30" spans="1:4" x14ac:dyDescent="0.3">
      <c r="A30" s="11">
        <v>21.75420875</v>
      </c>
      <c r="B30" s="12">
        <v>0.21909477599999999</v>
      </c>
      <c r="C30" s="12">
        <v>2.9070533999999999E-2</v>
      </c>
      <c r="D30" s="12">
        <v>9.8904192000000002E-2</v>
      </c>
    </row>
    <row r="31" spans="1:4" x14ac:dyDescent="0.3">
      <c r="A31" s="11">
        <v>22.323420070000001</v>
      </c>
      <c r="B31" s="12">
        <v>0.28724459699999999</v>
      </c>
      <c r="C31" s="12">
        <v>3.6260744999999997E-2</v>
      </c>
      <c r="D31" s="12">
        <v>0.13506000000000001</v>
      </c>
    </row>
    <row r="32" spans="1:4" x14ac:dyDescent="0.3">
      <c r="A32" s="11">
        <v>22.535545020000001</v>
      </c>
      <c r="B32" s="12">
        <v>0.28917500000000002</v>
      </c>
      <c r="C32" s="12">
        <v>3.1439881000000003E-2</v>
      </c>
      <c r="D32" s="12">
        <v>0.126764706</v>
      </c>
    </row>
    <row r="33" spans="1:4" x14ac:dyDescent="0.3">
      <c r="A33" s="11">
        <v>22.74418605</v>
      </c>
      <c r="B33" s="12">
        <v>0.23283325399999999</v>
      </c>
      <c r="C33" s="12">
        <v>3.0256603E-2</v>
      </c>
      <c r="D33" s="12">
        <v>0.10976047899999999</v>
      </c>
    </row>
    <row r="34" spans="1:4" x14ac:dyDescent="0.3">
      <c r="A34" s="11">
        <v>22.863961809999999</v>
      </c>
      <c r="B34" s="12">
        <v>0.33889683599999998</v>
      </c>
      <c r="C34" s="12">
        <v>5.5925572E-2</v>
      </c>
      <c r="D34" s="12" t="s">
        <v>5</v>
      </c>
    </row>
    <row r="35" spans="1:4" x14ac:dyDescent="0.3">
      <c r="A35" s="11">
        <v>23.611940300000001</v>
      </c>
      <c r="B35" s="12">
        <v>0.44207843099999999</v>
      </c>
      <c r="C35" s="12">
        <v>6.1537254999999999E-2</v>
      </c>
      <c r="D35" s="12" t="s">
        <v>5</v>
      </c>
    </row>
    <row r="36" spans="1:4" x14ac:dyDescent="0.3">
      <c r="A36" s="11">
        <v>24.508951410000002</v>
      </c>
      <c r="B36" s="12">
        <v>0.38883148099999998</v>
      </c>
      <c r="C36" s="12">
        <v>4.8299258999999997E-2</v>
      </c>
      <c r="D36" s="12" t="s">
        <v>5</v>
      </c>
    </row>
    <row r="37" spans="1:4" x14ac:dyDescent="0.3">
      <c r="A37" s="11">
        <v>24.93</v>
      </c>
      <c r="B37" s="12">
        <v>0.47930666700000002</v>
      </c>
      <c r="C37" s="12">
        <v>0.11002666699999999</v>
      </c>
      <c r="D37" s="12">
        <v>0.35764800000000002</v>
      </c>
    </row>
    <row r="38" spans="1:4" x14ac:dyDescent="0.3">
      <c r="A38" s="11">
        <v>27.63</v>
      </c>
      <c r="B38" s="12">
        <v>0.68019407399999998</v>
      </c>
      <c r="C38" s="12">
        <v>9.1444444E-2</v>
      </c>
      <c r="D38" s="12">
        <v>0.27332978699999999</v>
      </c>
    </row>
    <row r="39" spans="1:4" x14ac:dyDescent="0.3">
      <c r="A39" s="11">
        <v>37.39</v>
      </c>
      <c r="B39" s="12">
        <v>1.0843033049999999</v>
      </c>
      <c r="C39" s="12">
        <v>0.178875117</v>
      </c>
      <c r="D39" s="12">
        <v>1.3506493509999999</v>
      </c>
    </row>
    <row r="40" spans="1:4" x14ac:dyDescent="0.3">
      <c r="A40" s="11">
        <v>39.26</v>
      </c>
      <c r="B40" s="12">
        <v>1.5714622220000001</v>
      </c>
      <c r="C40" s="12">
        <v>0.227475556</v>
      </c>
      <c r="D40" s="12">
        <v>0.84916201099999999</v>
      </c>
    </row>
    <row r="41" spans="1:4" x14ac:dyDescent="0.3">
      <c r="A41" s="11">
        <v>39.99</v>
      </c>
      <c r="B41" s="12">
        <v>1.95516</v>
      </c>
      <c r="C41" s="12">
        <v>0.28455999999999998</v>
      </c>
      <c r="D41" s="12">
        <v>1.1200000000000001</v>
      </c>
    </row>
    <row r="42" spans="1:4" x14ac:dyDescent="0.3">
      <c r="A42" s="11">
        <v>40.33</v>
      </c>
      <c r="B42" s="12">
        <v>2.7871999999999999</v>
      </c>
      <c r="C42" s="12">
        <v>0.69216</v>
      </c>
      <c r="D42" s="12">
        <v>2</v>
      </c>
    </row>
    <row r="43" spans="1:4" x14ac:dyDescent="0.3">
      <c r="A43" s="11">
        <v>41.08</v>
      </c>
      <c r="B43" s="12">
        <v>2.0390799999999998</v>
      </c>
      <c r="C43" s="12">
        <v>0.30484</v>
      </c>
      <c r="D43" s="12">
        <v>0.88</v>
      </c>
    </row>
    <row r="44" spans="1:4" x14ac:dyDescent="0.3">
      <c r="A44" s="11">
        <v>41.15181518</v>
      </c>
      <c r="B44" s="12">
        <v>1.9716800000000001</v>
      </c>
      <c r="C44" s="12">
        <v>0.31315999999999999</v>
      </c>
      <c r="D44" s="12" t="s">
        <v>5</v>
      </c>
    </row>
    <row r="45" spans="1:4" x14ac:dyDescent="0.3">
      <c r="A45" s="11">
        <v>41.64</v>
      </c>
      <c r="B45" s="12">
        <v>3.0448400000000002</v>
      </c>
      <c r="C45" s="12">
        <v>0.81876000000000004</v>
      </c>
      <c r="D45" s="12">
        <v>2.1925925930000001</v>
      </c>
    </row>
    <row r="46" spans="1:4" x14ac:dyDescent="0.3">
      <c r="A46" s="11">
        <v>41.650349650000003</v>
      </c>
      <c r="B46" s="12">
        <v>1.792</v>
      </c>
      <c r="C46" s="12">
        <v>0.26232</v>
      </c>
      <c r="D46" s="12" t="s">
        <v>5</v>
      </c>
    </row>
    <row r="47" spans="1:4" x14ac:dyDescent="0.3">
      <c r="A47" s="11">
        <v>41.88</v>
      </c>
      <c r="B47" s="12">
        <v>3.0640000000000001</v>
      </c>
      <c r="C47" s="12">
        <v>0.76056000000000001</v>
      </c>
      <c r="D47" s="12">
        <v>1.5851851850000001</v>
      </c>
    </row>
    <row r="48" spans="1:4" x14ac:dyDescent="0.3">
      <c r="A48" s="11">
        <v>42.39</v>
      </c>
      <c r="B48" s="12">
        <v>2.0070000000000001</v>
      </c>
      <c r="C48" s="12">
        <v>0.28727999999999998</v>
      </c>
      <c r="D48" s="12">
        <v>1.1299999999999999</v>
      </c>
    </row>
    <row r="49" spans="1:4" x14ac:dyDescent="0.3">
      <c r="A49" s="11">
        <v>42.99</v>
      </c>
      <c r="B49" s="12">
        <v>2.2295199999999999</v>
      </c>
      <c r="C49" s="12">
        <v>0.37071999999999999</v>
      </c>
      <c r="D49" s="12">
        <v>0.95</v>
      </c>
    </row>
    <row r="50" spans="1:4" x14ac:dyDescent="0.3">
      <c r="A50" s="11">
        <v>43.37</v>
      </c>
      <c r="B50" s="12">
        <v>2.4166333330000001</v>
      </c>
      <c r="C50" s="12">
        <v>0.45674444400000003</v>
      </c>
      <c r="D50" s="12">
        <v>1.585714286</v>
      </c>
    </row>
    <row r="51" spans="1:4" x14ac:dyDescent="0.3">
      <c r="A51" s="11">
        <v>47.04</v>
      </c>
      <c r="B51" s="12">
        <v>4.3803200000000002</v>
      </c>
      <c r="C51" s="12">
        <v>0.91295999999999999</v>
      </c>
      <c r="D51" s="12">
        <v>1.897435897</v>
      </c>
    </row>
    <row r="52" spans="1:4" x14ac:dyDescent="0.3">
      <c r="A52" s="11">
        <v>47.15</v>
      </c>
      <c r="B52" s="12">
        <v>4.26</v>
      </c>
      <c r="C52" s="12">
        <v>0.95</v>
      </c>
      <c r="D52" s="12">
        <v>2.21</v>
      </c>
    </row>
    <row r="53" spans="1:4" x14ac:dyDescent="0.3">
      <c r="A53" s="11">
        <v>48.17</v>
      </c>
      <c r="B53" s="12">
        <v>3.359135556</v>
      </c>
      <c r="C53" s="12">
        <v>0.57293888900000001</v>
      </c>
      <c r="D53" s="12">
        <v>1.6470588239999999</v>
      </c>
    </row>
    <row r="54" spans="1:4" x14ac:dyDescent="0.3">
      <c r="A54" s="11">
        <v>48.23</v>
      </c>
      <c r="B54" s="12">
        <v>2.9981222220000001</v>
      </c>
      <c r="C54" s="12">
        <v>0.61878666699999996</v>
      </c>
      <c r="D54" s="12">
        <v>1.9574468089999999</v>
      </c>
    </row>
    <row r="55" spans="1:4" x14ac:dyDescent="0.3">
      <c r="A55" s="11">
        <v>48.56</v>
      </c>
      <c r="B55" s="12">
        <v>4.6100000000000003</v>
      </c>
      <c r="C55" s="12">
        <v>1.04</v>
      </c>
      <c r="D55" s="12">
        <v>2.33</v>
      </c>
    </row>
    <row r="56" spans="1:4" x14ac:dyDescent="0.3">
      <c r="A56" s="11">
        <v>48.603174600000003</v>
      </c>
      <c r="B56" s="12">
        <v>2.2751600000000001</v>
      </c>
      <c r="C56" s="12">
        <v>0.27351999999999999</v>
      </c>
      <c r="D56" s="12" t="s">
        <v>5</v>
      </c>
    </row>
    <row r="57" spans="1:4" x14ac:dyDescent="0.3">
      <c r="A57" s="11">
        <v>48.68</v>
      </c>
      <c r="B57" s="12">
        <v>2.7225999999999999</v>
      </c>
      <c r="C57" s="12">
        <v>0.40548000000000001</v>
      </c>
      <c r="D57" s="12">
        <v>1.71</v>
      </c>
    </row>
    <row r="58" spans="1:4" x14ac:dyDescent="0.3">
      <c r="A58" s="11">
        <v>49.48</v>
      </c>
      <c r="B58" s="12">
        <v>3.9246400000000001</v>
      </c>
      <c r="C58" s="12">
        <v>0.77644000000000002</v>
      </c>
      <c r="D58" s="12">
        <v>2.7</v>
      </c>
    </row>
    <row r="59" spans="1:4" x14ac:dyDescent="0.3">
      <c r="A59" s="11">
        <v>50.13</v>
      </c>
      <c r="B59" s="12">
        <v>2.8520400000000001</v>
      </c>
      <c r="C59" s="12">
        <v>0.40151999999999999</v>
      </c>
      <c r="D59" s="12">
        <v>1.48</v>
      </c>
    </row>
    <row r="60" spans="1:4" x14ac:dyDescent="0.3">
      <c r="A60" s="11">
        <v>51.02</v>
      </c>
      <c r="B60" s="12">
        <v>3.1881200000000001</v>
      </c>
      <c r="C60" s="12">
        <v>0.44863999999999998</v>
      </c>
      <c r="D60" s="12">
        <v>1.74</v>
      </c>
    </row>
    <row r="61" spans="1:4" x14ac:dyDescent="0.3">
      <c r="A61" s="11">
        <v>51.08587258</v>
      </c>
      <c r="B61" s="12">
        <v>7.6120000000000001</v>
      </c>
      <c r="C61" s="12">
        <v>1.64096</v>
      </c>
      <c r="D61" s="12" t="s">
        <v>5</v>
      </c>
    </row>
    <row r="62" spans="1:4" x14ac:dyDescent="0.3">
      <c r="A62" s="11">
        <v>53.1</v>
      </c>
      <c r="B62" s="12">
        <v>5.31</v>
      </c>
      <c r="C62" s="12">
        <v>1.23</v>
      </c>
      <c r="D62" s="12">
        <v>2.79</v>
      </c>
    </row>
    <row r="63" spans="1:4" x14ac:dyDescent="0.3">
      <c r="A63" s="11">
        <v>53.2</v>
      </c>
      <c r="B63" s="12">
        <v>4.5199999999999996</v>
      </c>
      <c r="C63" s="12">
        <v>1.03</v>
      </c>
      <c r="D63" s="12">
        <v>2.76</v>
      </c>
    </row>
    <row r="64" spans="1:4" x14ac:dyDescent="0.3">
      <c r="A64" s="11">
        <v>53.28</v>
      </c>
      <c r="B64" s="12">
        <v>4.6096399999999997</v>
      </c>
      <c r="C64" s="12">
        <v>1.02244</v>
      </c>
      <c r="D64" s="12">
        <v>3.888888889</v>
      </c>
    </row>
    <row r="65" spans="1:4" x14ac:dyDescent="0.3">
      <c r="A65" s="11">
        <v>54.128301890000003</v>
      </c>
      <c r="B65" s="12">
        <v>4.93832</v>
      </c>
      <c r="C65" s="12">
        <v>0.99756</v>
      </c>
      <c r="D65" s="12" t="s">
        <v>5</v>
      </c>
    </row>
    <row r="66" spans="1:4" x14ac:dyDescent="0.3">
      <c r="A66" s="11">
        <v>54.384</v>
      </c>
      <c r="B66" s="12">
        <v>6.5227199999999996</v>
      </c>
      <c r="C66" s="12">
        <v>0.99424000000000001</v>
      </c>
      <c r="D66" s="12" t="s">
        <v>5</v>
      </c>
    </row>
    <row r="67" spans="1:4" x14ac:dyDescent="0.3">
      <c r="A67" s="11">
        <v>54.78</v>
      </c>
      <c r="B67" s="12">
        <v>6.32</v>
      </c>
      <c r="C67" s="12">
        <v>1.52</v>
      </c>
      <c r="D67" s="12">
        <v>4.4000000000000004</v>
      </c>
    </row>
    <row r="68" spans="1:4" x14ac:dyDescent="0.3">
      <c r="A68" s="11">
        <v>54.98809524</v>
      </c>
      <c r="B68" s="12">
        <v>4.3833599999999997</v>
      </c>
      <c r="C68" s="12">
        <v>0.81447999999999998</v>
      </c>
      <c r="D68" s="12" t="s">
        <v>5</v>
      </c>
    </row>
    <row r="69" spans="1:4" x14ac:dyDescent="0.3">
      <c r="A69" s="11">
        <v>55.33</v>
      </c>
      <c r="B69" s="12">
        <v>5.09</v>
      </c>
      <c r="C69" s="12">
        <v>1.1599999999999999</v>
      </c>
      <c r="D69" s="12">
        <v>3.75</v>
      </c>
    </row>
    <row r="70" spans="1:4" x14ac:dyDescent="0.3">
      <c r="A70" s="11">
        <v>56.09</v>
      </c>
      <c r="B70" s="12">
        <v>5.37</v>
      </c>
      <c r="C70" s="12">
        <v>1.25</v>
      </c>
      <c r="D70" s="12">
        <v>3.19</v>
      </c>
    </row>
    <row r="71" spans="1:4" x14ac:dyDescent="0.3">
      <c r="A71" s="11">
        <v>56.15</v>
      </c>
      <c r="B71" s="12">
        <v>5.68</v>
      </c>
      <c r="C71" s="12">
        <v>1.42</v>
      </c>
      <c r="D71" s="12">
        <v>4.3499999999999996</v>
      </c>
    </row>
    <row r="72" spans="1:4" x14ac:dyDescent="0.3">
      <c r="A72" s="11">
        <v>56.21</v>
      </c>
      <c r="B72" s="12">
        <v>5.68</v>
      </c>
      <c r="C72" s="12">
        <v>1.42</v>
      </c>
      <c r="D72" s="12">
        <v>4.3499999999999996</v>
      </c>
    </row>
    <row r="73" spans="1:4" x14ac:dyDescent="0.3">
      <c r="A73" s="11">
        <v>56.77</v>
      </c>
      <c r="B73" s="12">
        <v>6.2535999999999996</v>
      </c>
      <c r="C73" s="12">
        <v>1.2407600000000001</v>
      </c>
      <c r="D73" s="12">
        <v>3.96</v>
      </c>
    </row>
    <row r="74" spans="1:4" x14ac:dyDescent="0.3">
      <c r="A74" s="11">
        <v>56.897177419999998</v>
      </c>
      <c r="B74" s="12">
        <v>25.07692308</v>
      </c>
      <c r="C74" s="12" t="s">
        <v>5</v>
      </c>
      <c r="D74" s="12">
        <v>7.538461538</v>
      </c>
    </row>
    <row r="75" spans="1:4" x14ac:dyDescent="0.3">
      <c r="A75" s="11">
        <v>56.897177419999998</v>
      </c>
      <c r="B75" s="12">
        <v>29.363636360000001</v>
      </c>
      <c r="C75" s="12" t="s">
        <v>5</v>
      </c>
      <c r="D75" s="12">
        <v>9.6363636360000005</v>
      </c>
    </row>
    <row r="76" spans="1:4" x14ac:dyDescent="0.3">
      <c r="A76" s="11">
        <v>57.379746840000003</v>
      </c>
      <c r="B76" s="12">
        <v>7.8989333329999996</v>
      </c>
      <c r="C76" s="12">
        <v>1.3906666670000001</v>
      </c>
      <c r="D76" s="12" t="s">
        <v>5</v>
      </c>
    </row>
    <row r="77" spans="1:4" x14ac:dyDescent="0.3">
      <c r="A77" s="11">
        <v>57.6</v>
      </c>
      <c r="B77" s="12">
        <v>5.1795999999999998</v>
      </c>
      <c r="C77" s="12">
        <v>1.0871599999999999</v>
      </c>
      <c r="D77" s="12">
        <v>3.7</v>
      </c>
    </row>
    <row r="78" spans="1:4" x14ac:dyDescent="0.3">
      <c r="A78" s="11">
        <v>58.04</v>
      </c>
      <c r="B78" s="12">
        <v>6.0330000000000004</v>
      </c>
      <c r="C78" s="12">
        <v>1.24028</v>
      </c>
      <c r="D78" s="12">
        <v>4.6100000000000003</v>
      </c>
    </row>
    <row r="79" spans="1:4" x14ac:dyDescent="0.3">
      <c r="A79" s="11">
        <v>58.24</v>
      </c>
      <c r="B79" s="12">
        <v>5.61592</v>
      </c>
      <c r="C79" s="12">
        <v>1.2818400000000001</v>
      </c>
      <c r="D79" s="12" t="s">
        <v>5</v>
      </c>
    </row>
    <row r="80" spans="1:4" x14ac:dyDescent="0.3">
      <c r="A80" s="11">
        <v>58.904761899999997</v>
      </c>
      <c r="B80" s="12">
        <v>4.9761199999999999</v>
      </c>
      <c r="C80" s="12">
        <v>0.74044666699999995</v>
      </c>
      <c r="D80" s="12" t="s">
        <v>5</v>
      </c>
    </row>
    <row r="81" spans="1:4" x14ac:dyDescent="0.3">
      <c r="A81" s="11">
        <v>59.385159010000002</v>
      </c>
      <c r="B81" s="12">
        <v>4.9223600000000003</v>
      </c>
      <c r="C81" s="12">
        <v>0.79491999999999996</v>
      </c>
      <c r="D81" s="12">
        <v>2.84</v>
      </c>
    </row>
    <row r="82" spans="1:4" x14ac:dyDescent="0.3">
      <c r="A82" s="11">
        <v>59.974763410000001</v>
      </c>
      <c r="B82" s="12">
        <v>5.0820800000000004</v>
      </c>
      <c r="C82" s="12">
        <v>0.95960000000000001</v>
      </c>
      <c r="D82" s="12" t="s">
        <v>5</v>
      </c>
    </row>
    <row r="83" spans="1:4" x14ac:dyDescent="0.3">
      <c r="A83" s="11">
        <v>60.6</v>
      </c>
      <c r="B83" s="12">
        <v>6.30992</v>
      </c>
      <c r="C83" s="12">
        <v>1.3313600000000001</v>
      </c>
      <c r="D83" s="12">
        <v>5</v>
      </c>
    </row>
    <row r="84" spans="1:4" x14ac:dyDescent="0.3">
      <c r="A84" s="11">
        <v>63.118320609999998</v>
      </c>
      <c r="B84" s="12">
        <v>6.2818399999999999</v>
      </c>
      <c r="C84" s="12">
        <v>1.0782400000000001</v>
      </c>
      <c r="D84" s="12">
        <v>3.510204082</v>
      </c>
    </row>
    <row r="85" spans="1:4" x14ac:dyDescent="0.3">
      <c r="A85" s="11">
        <v>64.055921049999995</v>
      </c>
      <c r="B85" s="12">
        <v>9.3204399999999996</v>
      </c>
      <c r="C85" s="12">
        <v>1.8512</v>
      </c>
      <c r="D85" s="12" t="s">
        <v>5</v>
      </c>
    </row>
    <row r="86" spans="1:4" x14ac:dyDescent="0.3">
      <c r="A86" s="11">
        <v>65.327272730000004</v>
      </c>
      <c r="B86" s="12">
        <v>18.38888889</v>
      </c>
      <c r="C86" s="12" t="s">
        <v>5</v>
      </c>
      <c r="D86" s="12">
        <v>4.7222222220000001</v>
      </c>
    </row>
    <row r="87" spans="1:4" x14ac:dyDescent="0.3">
      <c r="A87" s="11">
        <v>65.599999999999994</v>
      </c>
      <c r="B87" s="12">
        <v>8.5469200000000001</v>
      </c>
      <c r="C87" s="12">
        <v>1.91076</v>
      </c>
      <c r="D87" s="12">
        <v>7.2222222220000001</v>
      </c>
    </row>
    <row r="88" spans="1:4" x14ac:dyDescent="0.3">
      <c r="A88" s="11">
        <v>66.48</v>
      </c>
      <c r="B88" s="12">
        <v>11.34328</v>
      </c>
      <c r="C88" s="12">
        <v>2.39</v>
      </c>
      <c r="D88" s="12">
        <v>7.89</v>
      </c>
    </row>
    <row r="89" spans="1:4" x14ac:dyDescent="0.3">
      <c r="A89" s="11">
        <v>66.503105590000004</v>
      </c>
      <c r="B89" s="12">
        <v>19.600000000000001</v>
      </c>
      <c r="C89" s="12" t="s">
        <v>5</v>
      </c>
      <c r="D89" s="12">
        <v>5.4857142860000003</v>
      </c>
    </row>
    <row r="90" spans="1:4" x14ac:dyDescent="0.3">
      <c r="A90" s="11">
        <v>66.8</v>
      </c>
      <c r="B90" s="12">
        <v>10.00892</v>
      </c>
      <c r="C90" s="12">
        <v>1.6270800000000001</v>
      </c>
      <c r="D90" s="12">
        <v>4.9411764710000003</v>
      </c>
    </row>
    <row r="91" spans="1:4" x14ac:dyDescent="0.3">
      <c r="A91" s="11">
        <v>67.317507419999998</v>
      </c>
      <c r="B91" s="12">
        <v>34</v>
      </c>
      <c r="C91" s="12" t="s">
        <v>5</v>
      </c>
      <c r="D91" s="12">
        <v>9.6999999999999993</v>
      </c>
    </row>
    <row r="92" spans="1:4" x14ac:dyDescent="0.3">
      <c r="A92" s="11">
        <v>68.348993289999996</v>
      </c>
      <c r="B92" s="12">
        <v>21.4</v>
      </c>
      <c r="C92" s="12" t="s">
        <v>5</v>
      </c>
      <c r="D92" s="12">
        <v>4.5333333329999999</v>
      </c>
    </row>
    <row r="93" spans="1:4" x14ac:dyDescent="0.3">
      <c r="A93" s="11">
        <v>69.886567159999998</v>
      </c>
      <c r="B93" s="12">
        <v>21.333333329999999</v>
      </c>
      <c r="C93" s="12" t="s">
        <v>5</v>
      </c>
      <c r="D93" s="12">
        <v>5.9333333330000002</v>
      </c>
    </row>
    <row r="94" spans="1:4" x14ac:dyDescent="0.3">
      <c r="A94" s="11">
        <v>69.900000000000006</v>
      </c>
      <c r="B94" s="12">
        <v>10.244120000000001</v>
      </c>
      <c r="C94" s="12">
        <v>2.3780800000000002</v>
      </c>
      <c r="D94" s="12">
        <v>7.125</v>
      </c>
    </row>
    <row r="95" spans="1:4" x14ac:dyDescent="0.3">
      <c r="A95" s="11">
        <v>70</v>
      </c>
      <c r="B95" s="12">
        <v>9.9240399999999998</v>
      </c>
      <c r="C95" s="12">
        <v>2.0964</v>
      </c>
      <c r="D95" s="12">
        <v>6.34</v>
      </c>
    </row>
    <row r="96" spans="1:4" x14ac:dyDescent="0.3">
      <c r="A96" s="11">
        <v>70.187725630000003</v>
      </c>
      <c r="B96" s="12">
        <v>21.677419350000001</v>
      </c>
      <c r="C96" s="12" t="s">
        <v>5</v>
      </c>
      <c r="D96" s="12">
        <v>4.3870967739999998</v>
      </c>
    </row>
    <row r="97" spans="1:4" x14ac:dyDescent="0.3">
      <c r="A97" s="11">
        <v>70.803738319999994</v>
      </c>
      <c r="B97" s="12">
        <v>10.49152</v>
      </c>
      <c r="C97" s="12">
        <v>2.39784</v>
      </c>
      <c r="D97" s="12">
        <v>7.2121212119999996</v>
      </c>
    </row>
    <row r="98" spans="1:4" x14ac:dyDescent="0.3">
      <c r="A98" s="11">
        <v>70.855524079999995</v>
      </c>
      <c r="B98" s="12">
        <v>22.96551724</v>
      </c>
      <c r="C98" s="12" t="s">
        <v>5</v>
      </c>
      <c r="D98" s="12">
        <v>6.2068965519999999</v>
      </c>
    </row>
    <row r="99" spans="1:4" x14ac:dyDescent="0.3">
      <c r="A99" s="11">
        <v>70.855524079999995</v>
      </c>
      <c r="B99" s="12">
        <v>25.84</v>
      </c>
      <c r="C99" s="12" t="s">
        <v>5</v>
      </c>
      <c r="D99" s="12">
        <v>7.04</v>
      </c>
    </row>
    <row r="100" spans="1:4" x14ac:dyDescent="0.3">
      <c r="A100" s="11">
        <v>70.95</v>
      </c>
      <c r="B100" s="12">
        <v>13.213039999999999</v>
      </c>
      <c r="C100" s="12">
        <v>2.9752399999999999</v>
      </c>
      <c r="D100" s="12">
        <v>9.23</v>
      </c>
    </row>
    <row r="101" spans="1:4" x14ac:dyDescent="0.3">
      <c r="A101" s="11">
        <v>71.1461039</v>
      </c>
      <c r="B101" s="12">
        <v>16.717948719999999</v>
      </c>
      <c r="C101" s="12" t="s">
        <v>5</v>
      </c>
      <c r="D101" s="12">
        <v>3.692307692</v>
      </c>
    </row>
    <row r="102" spans="1:4" x14ac:dyDescent="0.3">
      <c r="A102" s="11">
        <v>71.607476640000002</v>
      </c>
      <c r="B102" s="12">
        <v>20.0625</v>
      </c>
      <c r="C102" s="12" t="s">
        <v>5</v>
      </c>
      <c r="D102" s="12">
        <v>4.25</v>
      </c>
    </row>
    <row r="103" spans="1:4" x14ac:dyDescent="0.3">
      <c r="A103" s="11">
        <v>72.842975210000006</v>
      </c>
      <c r="B103" s="12">
        <v>22.724137930000001</v>
      </c>
      <c r="C103" s="12" t="s">
        <v>5</v>
      </c>
      <c r="D103" s="12">
        <v>9.5862068970000003</v>
      </c>
    </row>
    <row r="104" spans="1:4" x14ac:dyDescent="0.3">
      <c r="A104" s="11">
        <v>73.599999999999994</v>
      </c>
      <c r="B104" s="12">
        <v>9.9499999999999993</v>
      </c>
      <c r="C104" s="12">
        <v>1.92808</v>
      </c>
      <c r="D104" s="12">
        <v>6.83</v>
      </c>
    </row>
    <row r="105" spans="1:4" x14ac:dyDescent="0.3">
      <c r="A105" s="11">
        <v>73.770833330000002</v>
      </c>
      <c r="B105" s="12">
        <v>25.16</v>
      </c>
      <c r="C105" s="12" t="s">
        <v>5</v>
      </c>
      <c r="D105" s="12">
        <v>7.6</v>
      </c>
    </row>
    <row r="106" spans="1:4" x14ac:dyDescent="0.3">
      <c r="A106" s="11">
        <v>74.032786889999997</v>
      </c>
      <c r="B106" s="12">
        <v>10.722200000000001</v>
      </c>
      <c r="C106" s="12">
        <v>2.2121200000000001</v>
      </c>
      <c r="D106" s="12">
        <v>7.846153846</v>
      </c>
    </row>
    <row r="107" spans="1:4" x14ac:dyDescent="0.3">
      <c r="A107" s="11">
        <v>74.053278689999999</v>
      </c>
      <c r="B107" s="12">
        <v>13.52552</v>
      </c>
      <c r="C107" s="12">
        <v>2.28776</v>
      </c>
      <c r="D107" s="12">
        <v>8.3333333330000006</v>
      </c>
    </row>
    <row r="108" spans="1:4" x14ac:dyDescent="0.3">
      <c r="A108" s="11">
        <v>74.213114750000003</v>
      </c>
      <c r="B108" s="12">
        <v>14.17764</v>
      </c>
      <c r="C108" s="12">
        <v>3.01464</v>
      </c>
      <c r="D108" s="12">
        <v>10.363636359999999</v>
      </c>
    </row>
    <row r="109" spans="1:4" x14ac:dyDescent="0.3">
      <c r="A109" s="11">
        <v>74.292358800000002</v>
      </c>
      <c r="B109" s="12">
        <v>24.56</v>
      </c>
      <c r="C109" s="12" t="s">
        <v>5</v>
      </c>
      <c r="D109" s="12">
        <v>6.96</v>
      </c>
    </row>
    <row r="110" spans="1:4" x14ac:dyDescent="0.3">
      <c r="A110" s="11">
        <v>74.3</v>
      </c>
      <c r="B110" s="12">
        <v>24</v>
      </c>
      <c r="C110" s="12" t="s">
        <v>5</v>
      </c>
      <c r="D110" s="12">
        <v>8.615384615</v>
      </c>
    </row>
    <row r="111" spans="1:4" x14ac:dyDescent="0.3">
      <c r="A111" s="11">
        <v>74.941605839999994</v>
      </c>
      <c r="B111" s="12">
        <v>25.625</v>
      </c>
      <c r="C111" s="12" t="s">
        <v>5</v>
      </c>
      <c r="D111" s="12">
        <v>7.8333333329999997</v>
      </c>
    </row>
    <row r="112" spans="1:4" x14ac:dyDescent="0.3">
      <c r="A112" s="11">
        <v>75.587878790000005</v>
      </c>
      <c r="B112" s="12">
        <v>27.6</v>
      </c>
      <c r="C112" s="12" t="s">
        <v>5</v>
      </c>
      <c r="D112" s="12">
        <v>6.96</v>
      </c>
    </row>
    <row r="113" spans="1:4" x14ac:dyDescent="0.3">
      <c r="A113" s="11">
        <v>75.924290220000003</v>
      </c>
      <c r="B113" s="12">
        <v>27.652173909999998</v>
      </c>
      <c r="C113" s="12" t="s">
        <v>5</v>
      </c>
      <c r="D113" s="12">
        <v>7.565217391</v>
      </c>
    </row>
    <row r="114" spans="1:4" x14ac:dyDescent="0.3">
      <c r="A114" s="11">
        <v>78.373333329999994</v>
      </c>
      <c r="B114" s="12">
        <v>32.4</v>
      </c>
      <c r="C114" s="12" t="s">
        <v>5</v>
      </c>
      <c r="D114" s="12">
        <v>8.1999999999999993</v>
      </c>
    </row>
    <row r="115" spans="1:4" x14ac:dyDescent="0.3">
      <c r="A115" s="11">
        <v>78.592476489999996</v>
      </c>
      <c r="B115" s="12">
        <v>15.2012</v>
      </c>
      <c r="C115" s="12">
        <v>3.3469199999999999</v>
      </c>
      <c r="D115" s="12">
        <v>9.9130434780000005</v>
      </c>
    </row>
    <row r="116" spans="1:4" x14ac:dyDescent="0.3">
      <c r="A116" s="11">
        <v>79.290000000000006</v>
      </c>
      <c r="B116" s="12">
        <v>12.48</v>
      </c>
      <c r="C116" s="12">
        <v>2.04</v>
      </c>
      <c r="D116" s="12">
        <v>6.52</v>
      </c>
    </row>
    <row r="117" spans="1:4" x14ac:dyDescent="0.3">
      <c r="A117" s="11">
        <v>80.671936759999994</v>
      </c>
      <c r="B117" s="12">
        <v>27.5</v>
      </c>
      <c r="C117" s="12" t="s">
        <v>5</v>
      </c>
      <c r="D117" s="12">
        <v>9.5</v>
      </c>
    </row>
    <row r="118" spans="1:4" x14ac:dyDescent="0.3">
      <c r="A118" s="11">
        <v>80.75</v>
      </c>
      <c r="B118" s="12">
        <v>30.81818182</v>
      </c>
      <c r="C118" s="12" t="s">
        <v>5</v>
      </c>
      <c r="D118" s="12">
        <v>8</v>
      </c>
    </row>
    <row r="119" spans="1:4" x14ac:dyDescent="0.3">
      <c r="A119" s="11">
        <v>80.767068269999996</v>
      </c>
      <c r="B119" s="12">
        <v>14.0974</v>
      </c>
      <c r="C119" s="12">
        <v>2.94692</v>
      </c>
      <c r="D119" s="12">
        <v>8.9090909089999997</v>
      </c>
    </row>
    <row r="120" spans="1:4" x14ac:dyDescent="0.3">
      <c r="A120" s="11">
        <v>83.58</v>
      </c>
      <c r="B120" s="12">
        <v>19.373840000000001</v>
      </c>
      <c r="C120" s="12">
        <v>4.7816000000000001</v>
      </c>
      <c r="D120" s="12">
        <v>14</v>
      </c>
    </row>
  </sheetData>
  <sortState ref="A2:D120">
    <sortCondition ref="A2:A120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4"/>
  <sheetViews>
    <sheetView zoomScale="115" zoomScaleNormal="115" workbookViewId="0">
      <selection activeCell="D7" sqref="D7"/>
    </sheetView>
  </sheetViews>
  <sheetFormatPr baseColWidth="10" defaultRowHeight="14.4" x14ac:dyDescent="0.3"/>
  <cols>
    <col min="1" max="1" width="11.5546875" style="3"/>
    <col min="2" max="2" width="11.5546875" style="12"/>
  </cols>
  <sheetData>
    <row r="1" spans="1:2" x14ac:dyDescent="0.3">
      <c r="A1" s="1" t="s">
        <v>0</v>
      </c>
      <c r="B1" s="13" t="s">
        <v>3</v>
      </c>
    </row>
    <row r="2" spans="1:2" x14ac:dyDescent="0.3">
      <c r="A2" s="3">
        <v>7</v>
      </c>
      <c r="B2" s="12">
        <v>0.51342857099999994</v>
      </c>
    </row>
    <row r="3" spans="1:2" x14ac:dyDescent="0.3">
      <c r="A3" s="3">
        <v>8</v>
      </c>
      <c r="B3" s="12">
        <v>2.9566667000000001E-2</v>
      </c>
    </row>
    <row r="4" spans="1:2" x14ac:dyDescent="0.3">
      <c r="A4" s="3">
        <v>8</v>
      </c>
      <c r="B4" s="12">
        <v>2.8340909000000001E-2</v>
      </c>
    </row>
    <row r="5" spans="1:2" x14ac:dyDescent="0.3">
      <c r="A5" s="3">
        <v>8</v>
      </c>
      <c r="B5" s="12">
        <v>2.7844443999999999E-2</v>
      </c>
    </row>
    <row r="6" spans="1:2" x14ac:dyDescent="0.3">
      <c r="A6" s="3">
        <v>8</v>
      </c>
      <c r="B6" s="12">
        <v>2.3594594999999999E-2</v>
      </c>
    </row>
    <row r="7" spans="1:2" x14ac:dyDescent="0.3">
      <c r="A7" s="3">
        <v>8</v>
      </c>
      <c r="B7" s="12">
        <v>2.5986667000000001E-2</v>
      </c>
    </row>
    <row r="8" spans="1:2" x14ac:dyDescent="0.3">
      <c r="A8" s="3">
        <v>8</v>
      </c>
      <c r="B8" s="12">
        <v>2.7095890000000001E-2</v>
      </c>
    </row>
    <row r="9" spans="1:2" x14ac:dyDescent="0.3">
      <c r="A9" s="3">
        <v>8</v>
      </c>
      <c r="B9" s="12">
        <v>2.6852632000000001E-2</v>
      </c>
    </row>
    <row r="10" spans="1:2" x14ac:dyDescent="0.3">
      <c r="A10" s="3">
        <v>8</v>
      </c>
      <c r="B10" s="12">
        <v>2.9653333E-2</v>
      </c>
    </row>
    <row r="11" spans="1:2" x14ac:dyDescent="0.3">
      <c r="A11" s="3">
        <v>8</v>
      </c>
      <c r="B11" s="12">
        <v>3.0423077E-2</v>
      </c>
    </row>
    <row r="12" spans="1:2" x14ac:dyDescent="0.3">
      <c r="A12" s="3">
        <v>8</v>
      </c>
      <c r="B12" s="12">
        <v>2.2594594999999999E-2</v>
      </c>
    </row>
    <row r="13" spans="1:2" x14ac:dyDescent="0.3">
      <c r="A13" s="3">
        <v>8</v>
      </c>
      <c r="B13" s="12">
        <v>2.5000000000000001E-2</v>
      </c>
    </row>
    <row r="14" spans="1:2" x14ac:dyDescent="0.3">
      <c r="A14" s="3">
        <v>8</v>
      </c>
      <c r="B14" s="12">
        <v>2.2839080000000001E-2</v>
      </c>
    </row>
    <row r="15" spans="1:2" x14ac:dyDescent="0.3">
      <c r="A15" s="3">
        <v>9</v>
      </c>
      <c r="B15" s="12">
        <v>0.45766666700000003</v>
      </c>
    </row>
    <row r="16" spans="1:2" x14ac:dyDescent="0.3">
      <c r="A16" s="3">
        <v>10</v>
      </c>
      <c r="B16" s="12">
        <v>4.2235294E-2</v>
      </c>
    </row>
    <row r="17" spans="1:2" x14ac:dyDescent="0.3">
      <c r="A17" s="3">
        <v>10</v>
      </c>
      <c r="B17" s="12">
        <v>5.6599999999999998E-2</v>
      </c>
    </row>
    <row r="18" spans="1:2" x14ac:dyDescent="0.3">
      <c r="A18" s="3">
        <v>10</v>
      </c>
      <c r="B18" s="12">
        <v>0.47420000000000001</v>
      </c>
    </row>
    <row r="19" spans="1:2" x14ac:dyDescent="0.3">
      <c r="A19" s="3">
        <v>10</v>
      </c>
      <c r="B19" s="12">
        <v>5.2233333E-2</v>
      </c>
    </row>
    <row r="20" spans="1:2" x14ac:dyDescent="0.3">
      <c r="A20" s="3">
        <v>10</v>
      </c>
      <c r="B20" s="12">
        <v>5.0433332999999997E-2</v>
      </c>
    </row>
    <row r="21" spans="1:2" x14ac:dyDescent="0.3">
      <c r="A21" s="3">
        <v>10</v>
      </c>
      <c r="B21" s="12">
        <v>5.7428570999999998E-2</v>
      </c>
    </row>
    <row r="22" spans="1:2" x14ac:dyDescent="0.3">
      <c r="A22" s="3">
        <v>10</v>
      </c>
      <c r="B22" s="12">
        <v>4.7133332999999999E-2</v>
      </c>
    </row>
    <row r="23" spans="1:2" x14ac:dyDescent="0.3">
      <c r="A23" s="3">
        <v>11</v>
      </c>
      <c r="B23" s="12">
        <v>5.7666666999999998E-2</v>
      </c>
    </row>
    <row r="24" spans="1:2" x14ac:dyDescent="0.3">
      <c r="A24" s="3">
        <v>11</v>
      </c>
      <c r="B24" s="12">
        <v>6.0400000000000002E-2</v>
      </c>
    </row>
    <row r="25" spans="1:2" x14ac:dyDescent="0.3">
      <c r="A25" s="3">
        <v>11</v>
      </c>
      <c r="B25" s="12">
        <v>5.9943396000000003E-2</v>
      </c>
    </row>
    <row r="26" spans="1:2" x14ac:dyDescent="0.3">
      <c r="A26" s="3">
        <v>11</v>
      </c>
      <c r="B26" s="12">
        <v>5.8781818E-2</v>
      </c>
    </row>
    <row r="27" spans="1:2" x14ac:dyDescent="0.3">
      <c r="A27" s="3">
        <v>11</v>
      </c>
      <c r="B27" s="12">
        <v>6.3872727000000004E-2</v>
      </c>
    </row>
    <row r="28" spans="1:2" x14ac:dyDescent="0.3">
      <c r="A28" s="3">
        <v>11</v>
      </c>
      <c r="B28" s="12">
        <v>7.1513514E-2</v>
      </c>
    </row>
    <row r="29" spans="1:2" x14ac:dyDescent="0.3">
      <c r="A29" s="3">
        <v>11</v>
      </c>
      <c r="B29" s="12">
        <v>5.2412698000000001E-2</v>
      </c>
    </row>
    <row r="30" spans="1:2" x14ac:dyDescent="0.3">
      <c r="A30" s="3">
        <v>11</v>
      </c>
      <c r="B30" s="12">
        <v>5.0933332999999997E-2</v>
      </c>
    </row>
    <row r="31" spans="1:2" x14ac:dyDescent="0.3">
      <c r="A31" s="3">
        <v>11</v>
      </c>
      <c r="B31" s="12">
        <v>5.3313433E-2</v>
      </c>
    </row>
    <row r="32" spans="1:2" x14ac:dyDescent="0.3">
      <c r="A32" s="3">
        <v>11</v>
      </c>
      <c r="B32" s="12">
        <v>5.0849999999999999E-2</v>
      </c>
    </row>
    <row r="33" spans="1:2" x14ac:dyDescent="0.3">
      <c r="A33" s="3">
        <v>12</v>
      </c>
      <c r="B33" s="12">
        <v>0.103758621</v>
      </c>
    </row>
    <row r="34" spans="1:2" x14ac:dyDescent="0.3">
      <c r="A34" s="3">
        <v>12</v>
      </c>
      <c r="B34" s="12">
        <v>6.7620689999999997E-2</v>
      </c>
    </row>
    <row r="35" spans="1:2" x14ac:dyDescent="0.3">
      <c r="A35" s="3">
        <v>12</v>
      </c>
      <c r="B35" s="12">
        <v>8.1103447999999995E-2</v>
      </c>
    </row>
    <row r="36" spans="1:2" x14ac:dyDescent="0.3">
      <c r="A36" s="3">
        <v>12</v>
      </c>
      <c r="B36" s="12">
        <v>5.7315788999999999E-2</v>
      </c>
    </row>
    <row r="37" spans="1:2" x14ac:dyDescent="0.3">
      <c r="A37" s="3">
        <v>13</v>
      </c>
      <c r="B37" s="12">
        <v>8.9833333000000001E-2</v>
      </c>
    </row>
    <row r="38" spans="1:2" x14ac:dyDescent="0.3">
      <c r="A38" s="3">
        <v>14</v>
      </c>
      <c r="B38" s="12">
        <v>0.108633333</v>
      </c>
    </row>
    <row r="39" spans="1:2" x14ac:dyDescent="0.3">
      <c r="A39" s="3">
        <v>14</v>
      </c>
      <c r="B39" s="12">
        <v>0.1091</v>
      </c>
    </row>
    <row r="40" spans="1:2" x14ac:dyDescent="0.3">
      <c r="A40" s="3">
        <v>14</v>
      </c>
      <c r="B40" s="12">
        <v>0.122487179</v>
      </c>
    </row>
    <row r="41" spans="1:2" x14ac:dyDescent="0.3">
      <c r="A41" s="3">
        <v>14</v>
      </c>
      <c r="B41" s="12">
        <v>0.11773684199999999</v>
      </c>
    </row>
    <row r="42" spans="1:2" x14ac:dyDescent="0.3">
      <c r="A42" s="3">
        <v>14</v>
      </c>
      <c r="B42" s="12">
        <v>0.12482051299999999</v>
      </c>
    </row>
    <row r="43" spans="1:2" x14ac:dyDescent="0.3">
      <c r="A43" s="3">
        <v>14</v>
      </c>
      <c r="B43" s="12">
        <v>0.14099999999999999</v>
      </c>
    </row>
    <row r="44" spans="1:2" x14ac:dyDescent="0.3">
      <c r="A44" s="3">
        <v>14</v>
      </c>
      <c r="B44" s="12">
        <v>9.2358973999999996E-2</v>
      </c>
    </row>
    <row r="45" spans="1:2" x14ac:dyDescent="0.3">
      <c r="A45" s="3">
        <v>14</v>
      </c>
      <c r="B45" s="12">
        <v>9.1113635999999998E-2</v>
      </c>
    </row>
    <row r="46" spans="1:2" x14ac:dyDescent="0.3">
      <c r="A46" s="3">
        <v>14</v>
      </c>
      <c r="B46" s="12">
        <v>9.4844444E-2</v>
      </c>
    </row>
    <row r="47" spans="1:2" x14ac:dyDescent="0.3">
      <c r="A47" s="3">
        <v>14</v>
      </c>
      <c r="B47" s="12">
        <v>9.1888889000000001E-2</v>
      </c>
    </row>
    <row r="48" spans="1:2" x14ac:dyDescent="0.3">
      <c r="A48" s="3">
        <v>15</v>
      </c>
      <c r="B48" s="12">
        <v>0.14306666700000001</v>
      </c>
    </row>
    <row r="49" spans="1:2" x14ac:dyDescent="0.3">
      <c r="A49" s="3">
        <v>15</v>
      </c>
      <c r="B49" s="12">
        <v>0.14760000000000001</v>
      </c>
    </row>
    <row r="50" spans="1:2" x14ac:dyDescent="0.3">
      <c r="A50" s="3">
        <v>15</v>
      </c>
      <c r="B50" s="12">
        <v>0.67279999999999995</v>
      </c>
    </row>
    <row r="51" spans="1:2" x14ac:dyDescent="0.3">
      <c r="A51" s="3">
        <v>15</v>
      </c>
      <c r="B51" s="12">
        <v>0.152433333</v>
      </c>
    </row>
    <row r="52" spans="1:2" x14ac:dyDescent="0.3">
      <c r="A52" s="3">
        <v>15</v>
      </c>
      <c r="B52" s="12">
        <v>0.16166666699999999</v>
      </c>
    </row>
    <row r="53" spans="1:2" x14ac:dyDescent="0.3">
      <c r="A53" s="3">
        <v>15</v>
      </c>
      <c r="B53" s="12">
        <v>0.16362069000000001</v>
      </c>
    </row>
    <row r="54" spans="1:2" x14ac:dyDescent="0.3">
      <c r="A54" s="3">
        <v>15</v>
      </c>
      <c r="B54" s="12">
        <v>0.14760000000000001</v>
      </c>
    </row>
    <row r="55" spans="1:2" x14ac:dyDescent="0.3">
      <c r="A55" s="3">
        <v>15</v>
      </c>
      <c r="B55" s="12">
        <v>0.14353333300000001</v>
      </c>
    </row>
    <row r="56" spans="1:2" x14ac:dyDescent="0.3">
      <c r="A56" s="3">
        <v>15</v>
      </c>
      <c r="B56" s="12">
        <v>0.11438888899999999</v>
      </c>
    </row>
    <row r="57" spans="1:2" x14ac:dyDescent="0.3">
      <c r="A57" s="3">
        <v>15</v>
      </c>
      <c r="B57" s="12">
        <v>0.126361111</v>
      </c>
    </row>
    <row r="58" spans="1:2" x14ac:dyDescent="0.3">
      <c r="A58" s="3">
        <v>15</v>
      </c>
      <c r="B58" s="12">
        <v>0.32153333299999998</v>
      </c>
    </row>
    <row r="59" spans="1:2" x14ac:dyDescent="0.3">
      <c r="A59" s="3">
        <v>15</v>
      </c>
      <c r="B59" s="12">
        <v>0.37619999999999998</v>
      </c>
    </row>
    <row r="60" spans="1:2" x14ac:dyDescent="0.3">
      <c r="A60" s="3">
        <v>15</v>
      </c>
      <c r="B60" s="12">
        <v>0.46666666699999998</v>
      </c>
    </row>
    <row r="61" spans="1:2" x14ac:dyDescent="0.3">
      <c r="A61" s="3">
        <v>15</v>
      </c>
      <c r="B61" s="12">
        <v>8.7833333E-2</v>
      </c>
    </row>
    <row r="62" spans="1:2" x14ac:dyDescent="0.3">
      <c r="A62" s="3">
        <v>15</v>
      </c>
      <c r="B62" s="12">
        <v>8.4622221999999997E-2</v>
      </c>
    </row>
    <row r="63" spans="1:2" x14ac:dyDescent="0.3">
      <c r="A63" s="3">
        <v>15</v>
      </c>
      <c r="B63" s="12">
        <v>0.115911111</v>
      </c>
    </row>
    <row r="64" spans="1:2" x14ac:dyDescent="0.3">
      <c r="A64" s="3">
        <v>15</v>
      </c>
      <c r="B64" s="12">
        <v>9.9250000000000005E-2</v>
      </c>
    </row>
    <row r="65" spans="1:2" x14ac:dyDescent="0.3">
      <c r="A65" s="3">
        <v>16</v>
      </c>
      <c r="B65" s="12">
        <v>0.20660000000000001</v>
      </c>
    </row>
    <row r="66" spans="1:2" x14ac:dyDescent="0.3">
      <c r="A66" s="3">
        <v>16</v>
      </c>
      <c r="B66" s="12">
        <v>0.1928</v>
      </c>
    </row>
    <row r="67" spans="1:2" x14ac:dyDescent="0.3">
      <c r="A67" s="3">
        <v>16</v>
      </c>
      <c r="B67" s="12">
        <v>0.20580000000000001</v>
      </c>
    </row>
    <row r="68" spans="1:2" x14ac:dyDescent="0.3">
      <c r="A68" s="3">
        <v>16</v>
      </c>
      <c r="B68" s="12">
        <v>0.11388888899999999</v>
      </c>
    </row>
    <row r="69" spans="1:2" x14ac:dyDescent="0.3">
      <c r="A69" s="3">
        <v>16</v>
      </c>
      <c r="B69" s="12">
        <v>0.111793103</v>
      </c>
    </row>
    <row r="70" spans="1:2" x14ac:dyDescent="0.3">
      <c r="A70" s="3">
        <v>16</v>
      </c>
      <c r="B70" s="12">
        <v>0.14000000000000001</v>
      </c>
    </row>
    <row r="71" spans="1:2" x14ac:dyDescent="0.3">
      <c r="A71" s="3">
        <v>16</v>
      </c>
      <c r="B71" s="12">
        <v>0.13957777800000001</v>
      </c>
    </row>
    <row r="72" spans="1:2" x14ac:dyDescent="0.3">
      <c r="A72" s="3">
        <v>17</v>
      </c>
      <c r="B72" s="12">
        <v>0.171133333</v>
      </c>
    </row>
    <row r="73" spans="1:2" x14ac:dyDescent="0.3">
      <c r="A73" s="3">
        <v>17</v>
      </c>
      <c r="B73" s="12">
        <v>0.1782</v>
      </c>
    </row>
    <row r="74" spans="1:2" x14ac:dyDescent="0.3">
      <c r="A74" s="3">
        <v>17</v>
      </c>
      <c r="B74" s="12">
        <v>0.19186666699999999</v>
      </c>
    </row>
    <row r="75" spans="1:2" x14ac:dyDescent="0.3">
      <c r="A75" s="3">
        <v>17</v>
      </c>
      <c r="B75" s="12">
        <v>0.21566666700000001</v>
      </c>
    </row>
    <row r="76" spans="1:2" x14ac:dyDescent="0.3">
      <c r="A76" s="3">
        <v>17</v>
      </c>
      <c r="B76" s="12">
        <v>0.18447058799999999</v>
      </c>
    </row>
    <row r="77" spans="1:2" x14ac:dyDescent="0.3">
      <c r="A77" s="3">
        <v>17</v>
      </c>
      <c r="B77" s="12">
        <v>0.23250000000000001</v>
      </c>
    </row>
    <row r="78" spans="1:2" x14ac:dyDescent="0.3">
      <c r="A78" s="3">
        <v>17</v>
      </c>
      <c r="B78" s="12">
        <v>0.22137499999999999</v>
      </c>
    </row>
    <row r="79" spans="1:2" x14ac:dyDescent="0.3">
      <c r="A79" s="3">
        <v>17</v>
      </c>
      <c r="B79" s="12">
        <v>0.15266666700000001</v>
      </c>
    </row>
    <row r="80" spans="1:2" x14ac:dyDescent="0.3">
      <c r="A80" s="3">
        <v>17</v>
      </c>
      <c r="B80" s="12">
        <v>0.14540740699999999</v>
      </c>
    </row>
    <row r="81" spans="1:2" x14ac:dyDescent="0.3">
      <c r="A81" s="3">
        <v>17</v>
      </c>
      <c r="B81" s="12">
        <v>0.15607407400000001</v>
      </c>
    </row>
    <row r="82" spans="1:2" x14ac:dyDescent="0.3">
      <c r="A82" s="3">
        <v>17</v>
      </c>
      <c r="B82" s="12">
        <v>0.14427027000000001</v>
      </c>
    </row>
    <row r="83" spans="1:2" x14ac:dyDescent="0.3">
      <c r="A83" s="3">
        <v>18</v>
      </c>
      <c r="B83" s="12">
        <v>0.18375757600000001</v>
      </c>
    </row>
    <row r="84" spans="1:2" x14ac:dyDescent="0.3">
      <c r="A84" s="3">
        <v>18</v>
      </c>
      <c r="B84" s="12">
        <v>0.18099999999999999</v>
      </c>
    </row>
    <row r="85" spans="1:2" x14ac:dyDescent="0.3">
      <c r="A85" s="3">
        <v>18</v>
      </c>
      <c r="B85" s="12">
        <v>0.19855555599999999</v>
      </c>
    </row>
    <row r="86" spans="1:2" x14ac:dyDescent="0.3">
      <c r="A86" s="3">
        <v>18</v>
      </c>
      <c r="B86" s="12">
        <v>0.23749999999999999</v>
      </c>
    </row>
    <row r="87" spans="1:2" x14ac:dyDescent="0.3">
      <c r="A87" s="3">
        <v>18</v>
      </c>
      <c r="B87" s="12">
        <v>0.14358333300000001</v>
      </c>
    </row>
    <row r="88" spans="1:2" x14ac:dyDescent="0.3">
      <c r="A88" s="3">
        <v>18</v>
      </c>
      <c r="B88" s="12">
        <v>0.18402381000000001</v>
      </c>
    </row>
    <row r="89" spans="1:2" x14ac:dyDescent="0.3">
      <c r="A89" s="3">
        <v>19</v>
      </c>
      <c r="B89" s="12">
        <v>0.16112499999999999</v>
      </c>
    </row>
    <row r="90" spans="1:2" x14ac:dyDescent="0.3">
      <c r="A90" s="3">
        <v>19</v>
      </c>
      <c r="B90" s="12">
        <v>0.16097916700000001</v>
      </c>
    </row>
    <row r="91" spans="1:2" x14ac:dyDescent="0.3">
      <c r="A91" s="3">
        <v>19</v>
      </c>
      <c r="B91" s="12">
        <v>0.16602777799999999</v>
      </c>
    </row>
    <row r="92" spans="1:2" x14ac:dyDescent="0.3">
      <c r="A92" s="3">
        <v>19</v>
      </c>
      <c r="B92" s="12">
        <v>0.17573333299999999</v>
      </c>
    </row>
    <row r="93" spans="1:2" x14ac:dyDescent="0.3">
      <c r="A93" s="3">
        <v>19</v>
      </c>
      <c r="B93" s="12">
        <v>0.212479167</v>
      </c>
    </row>
    <row r="94" spans="1:2" x14ac:dyDescent="0.3">
      <c r="A94" s="3">
        <v>20</v>
      </c>
      <c r="B94" s="12">
        <v>0.28460000000000002</v>
      </c>
    </row>
    <row r="95" spans="1:2" x14ac:dyDescent="0.3">
      <c r="A95" s="3">
        <v>20</v>
      </c>
      <c r="B95" s="12">
        <v>0.318</v>
      </c>
    </row>
    <row r="96" spans="1:2" x14ac:dyDescent="0.3">
      <c r="A96" s="3">
        <v>20</v>
      </c>
      <c r="B96" s="12">
        <v>0.31419999999999998</v>
      </c>
    </row>
    <row r="97" spans="1:2" x14ac:dyDescent="0.3">
      <c r="A97" s="3">
        <v>20</v>
      </c>
      <c r="B97" s="12">
        <v>0.326866667</v>
      </c>
    </row>
    <row r="98" spans="1:2" x14ac:dyDescent="0.3">
      <c r="A98" s="3">
        <v>20</v>
      </c>
      <c r="B98" s="12">
        <v>0.34666666699999998</v>
      </c>
    </row>
    <row r="99" spans="1:2" x14ac:dyDescent="0.3">
      <c r="A99" s="3">
        <v>20</v>
      </c>
      <c r="B99" s="12">
        <v>0.46400000000000002</v>
      </c>
    </row>
    <row r="100" spans="1:2" x14ac:dyDescent="0.3">
      <c r="A100" s="3">
        <v>20</v>
      </c>
      <c r="B100" s="12">
        <v>0.31559999999999999</v>
      </c>
    </row>
    <row r="101" spans="1:2" x14ac:dyDescent="0.3">
      <c r="A101" s="3">
        <v>20</v>
      </c>
      <c r="B101" s="12">
        <v>0.29580000000000001</v>
      </c>
    </row>
    <row r="102" spans="1:2" x14ac:dyDescent="0.3">
      <c r="A102" s="3">
        <v>20</v>
      </c>
      <c r="B102" s="12">
        <v>0.36220000000000002</v>
      </c>
    </row>
    <row r="103" spans="1:2" x14ac:dyDescent="0.3">
      <c r="A103" s="3">
        <v>20</v>
      </c>
      <c r="B103" s="12">
        <v>0.27879999999999999</v>
      </c>
    </row>
    <row r="104" spans="1:2" x14ac:dyDescent="0.3">
      <c r="A104" s="3">
        <v>20</v>
      </c>
      <c r="B104" s="12">
        <v>0.29659999999999997</v>
      </c>
    </row>
    <row r="105" spans="1:2" x14ac:dyDescent="0.3">
      <c r="A105" s="3">
        <v>20</v>
      </c>
      <c r="B105" s="12">
        <v>0.28620000000000001</v>
      </c>
    </row>
    <row r="106" spans="1:2" x14ac:dyDescent="0.3">
      <c r="A106" s="3">
        <v>20</v>
      </c>
      <c r="B106" s="12">
        <v>0.24640000000000001</v>
      </c>
    </row>
    <row r="107" spans="1:2" x14ac:dyDescent="0.3">
      <c r="A107" s="3">
        <v>20</v>
      </c>
      <c r="B107" s="12">
        <v>0.33855555599999998</v>
      </c>
    </row>
    <row r="108" spans="1:2" x14ac:dyDescent="0.3">
      <c r="A108" s="3">
        <v>20</v>
      </c>
      <c r="B108" s="12">
        <v>0.30444444399999998</v>
      </c>
    </row>
    <row r="109" spans="1:2" x14ac:dyDescent="0.3">
      <c r="A109" s="3">
        <v>20</v>
      </c>
      <c r="B109" s="12">
        <v>0.31900000000000001</v>
      </c>
    </row>
    <row r="110" spans="1:2" x14ac:dyDescent="0.3">
      <c r="A110" s="3">
        <v>20</v>
      </c>
      <c r="B110" s="12">
        <v>0.30581818199999999</v>
      </c>
    </row>
    <row r="111" spans="1:2" x14ac:dyDescent="0.3">
      <c r="A111" s="3">
        <v>20</v>
      </c>
      <c r="B111" s="12">
        <v>0.23899999999999999</v>
      </c>
    </row>
    <row r="112" spans="1:2" x14ac:dyDescent="0.3">
      <c r="A112" s="3">
        <v>20</v>
      </c>
      <c r="B112" s="12">
        <v>0.2288</v>
      </c>
    </row>
    <row r="113" spans="1:2" x14ac:dyDescent="0.3">
      <c r="A113" s="3">
        <v>20</v>
      </c>
      <c r="B113" s="12">
        <v>0.24272222199999999</v>
      </c>
    </row>
    <row r="114" spans="1:2" x14ac:dyDescent="0.3">
      <c r="A114" s="3">
        <v>20</v>
      </c>
      <c r="B114" s="12">
        <v>0.199148148</v>
      </c>
    </row>
    <row r="115" spans="1:2" x14ac:dyDescent="0.3">
      <c r="A115" s="3">
        <v>20</v>
      </c>
      <c r="B115" s="12">
        <v>0.20426666700000001</v>
      </c>
    </row>
    <row r="116" spans="1:2" x14ac:dyDescent="0.3">
      <c r="A116" s="3">
        <v>20</v>
      </c>
      <c r="B116" s="12">
        <v>0.32295238100000001</v>
      </c>
    </row>
    <row r="117" spans="1:2" x14ac:dyDescent="0.3">
      <c r="A117" s="3">
        <v>20</v>
      </c>
      <c r="B117" s="12">
        <v>0.222541667</v>
      </c>
    </row>
    <row r="118" spans="1:2" x14ac:dyDescent="0.3">
      <c r="A118" s="3">
        <v>21</v>
      </c>
      <c r="B118" s="12">
        <v>0.27200000000000002</v>
      </c>
    </row>
    <row r="119" spans="1:2" x14ac:dyDescent="0.3">
      <c r="A119" s="3">
        <v>21</v>
      </c>
      <c r="B119" s="12">
        <v>0.27046666699999999</v>
      </c>
    </row>
    <row r="120" spans="1:2" x14ac:dyDescent="0.3">
      <c r="A120" s="3">
        <v>21</v>
      </c>
      <c r="B120" s="12">
        <v>0.34809523799999997</v>
      </c>
    </row>
    <row r="121" spans="1:2" x14ac:dyDescent="0.3">
      <c r="A121" s="3">
        <v>21</v>
      </c>
      <c r="B121" s="12">
        <v>0.21735555600000001</v>
      </c>
    </row>
    <row r="122" spans="1:2" x14ac:dyDescent="0.3">
      <c r="A122" s="3">
        <v>21</v>
      </c>
      <c r="B122" s="12">
        <v>0.22438888900000001</v>
      </c>
    </row>
    <row r="123" spans="1:2" x14ac:dyDescent="0.3">
      <c r="A123" s="3">
        <v>21</v>
      </c>
      <c r="B123" s="12">
        <v>0.281727273</v>
      </c>
    </row>
    <row r="124" spans="1:2" x14ac:dyDescent="0.3">
      <c r="A124" s="3">
        <v>22</v>
      </c>
      <c r="B124" s="12">
        <v>0.36059999999999998</v>
      </c>
    </row>
    <row r="125" spans="1:2" x14ac:dyDescent="0.3">
      <c r="A125" s="3">
        <v>22</v>
      </c>
      <c r="B125" s="12">
        <v>0.23408888899999999</v>
      </c>
    </row>
    <row r="126" spans="1:2" x14ac:dyDescent="0.3">
      <c r="A126" s="3">
        <v>22</v>
      </c>
      <c r="B126" s="12">
        <v>0.251547619</v>
      </c>
    </row>
    <row r="127" spans="1:2" x14ac:dyDescent="0.3">
      <c r="A127" s="3">
        <v>22</v>
      </c>
      <c r="B127" s="12">
        <v>0.26516666700000002</v>
      </c>
    </row>
    <row r="128" spans="1:2" x14ac:dyDescent="0.3">
      <c r="A128" s="3">
        <v>23</v>
      </c>
      <c r="B128" s="12">
        <v>0.29273809499999998</v>
      </c>
    </row>
    <row r="129" spans="1:2" x14ac:dyDescent="0.3">
      <c r="A129" s="3">
        <v>24</v>
      </c>
      <c r="B129" s="12">
        <v>0.44479999999999997</v>
      </c>
    </row>
    <row r="130" spans="1:2" x14ac:dyDescent="0.3">
      <c r="A130" s="3">
        <v>24</v>
      </c>
      <c r="B130" s="12">
        <v>0.21666666700000001</v>
      </c>
    </row>
    <row r="131" spans="1:2" x14ac:dyDescent="0.3">
      <c r="A131" s="3">
        <v>25</v>
      </c>
      <c r="B131" s="12">
        <v>0.72460000000000002</v>
      </c>
    </row>
    <row r="132" spans="1:2" x14ac:dyDescent="0.3">
      <c r="A132" s="3">
        <v>25</v>
      </c>
      <c r="B132" s="12">
        <v>0.622</v>
      </c>
    </row>
    <row r="133" spans="1:2" x14ac:dyDescent="0.3">
      <c r="A133" s="3">
        <v>25</v>
      </c>
      <c r="B133" s="12">
        <v>0.5</v>
      </c>
    </row>
    <row r="134" spans="1:2" x14ac:dyDescent="0.3">
      <c r="A134" s="3">
        <v>25</v>
      </c>
      <c r="B134" s="12">
        <v>0.70220000000000005</v>
      </c>
    </row>
    <row r="135" spans="1:2" x14ac:dyDescent="0.3">
      <c r="A135" s="3">
        <v>25</v>
      </c>
      <c r="B135" s="12">
        <v>0.73699999999999999</v>
      </c>
    </row>
    <row r="136" spans="1:2" x14ac:dyDescent="0.3">
      <c r="A136" s="3">
        <v>25</v>
      </c>
      <c r="B136" s="12">
        <v>0.61919999999999997</v>
      </c>
    </row>
    <row r="137" spans="1:2" x14ac:dyDescent="0.3">
      <c r="A137" s="3">
        <v>25</v>
      </c>
      <c r="B137" s="12">
        <v>0.57379999999999998</v>
      </c>
    </row>
    <row r="138" spans="1:2" x14ac:dyDescent="0.3">
      <c r="A138" s="3">
        <v>25</v>
      </c>
      <c r="B138" s="12">
        <v>0.622</v>
      </c>
    </row>
    <row r="139" spans="1:2" x14ac:dyDescent="0.3">
      <c r="A139" s="3">
        <v>25</v>
      </c>
      <c r="B139" s="12">
        <v>0.63139999999999996</v>
      </c>
    </row>
    <row r="140" spans="1:2" x14ac:dyDescent="0.3">
      <c r="A140" s="3">
        <v>25</v>
      </c>
      <c r="B140" s="12">
        <v>0.48220000000000002</v>
      </c>
    </row>
    <row r="141" spans="1:2" x14ac:dyDescent="0.3">
      <c r="A141" s="3">
        <v>25</v>
      </c>
      <c r="B141" s="12">
        <v>0.34764705899999998</v>
      </c>
    </row>
    <row r="142" spans="1:2" x14ac:dyDescent="0.3">
      <c r="A142" s="3">
        <v>25</v>
      </c>
      <c r="B142" s="12">
        <v>0.43777777800000001</v>
      </c>
    </row>
    <row r="143" spans="1:2" x14ac:dyDescent="0.3">
      <c r="A143" s="3">
        <v>25</v>
      </c>
      <c r="B143" s="12">
        <v>0.43837037000000001</v>
      </c>
    </row>
    <row r="144" spans="1:2" x14ac:dyDescent="0.3">
      <c r="A144" s="3">
        <v>25</v>
      </c>
      <c r="B144" s="12">
        <v>0.33183333300000001</v>
      </c>
    </row>
    <row r="145" spans="1:2" x14ac:dyDescent="0.3">
      <c r="A145" s="3">
        <v>25</v>
      </c>
      <c r="B145" s="12">
        <v>0.35489999999999999</v>
      </c>
    </row>
    <row r="146" spans="1:2" x14ac:dyDescent="0.3">
      <c r="A146" s="3">
        <v>25</v>
      </c>
      <c r="B146" s="12">
        <v>0.34338095200000002</v>
      </c>
    </row>
    <row r="147" spans="1:2" x14ac:dyDescent="0.3">
      <c r="A147" s="3">
        <v>25</v>
      </c>
      <c r="B147" s="12">
        <v>0.35696296300000002</v>
      </c>
    </row>
    <row r="148" spans="1:2" x14ac:dyDescent="0.3">
      <c r="A148" s="3">
        <v>25</v>
      </c>
      <c r="B148" s="12">
        <v>0.4118</v>
      </c>
    </row>
    <row r="149" spans="1:2" x14ac:dyDescent="0.3">
      <c r="A149" s="3">
        <v>25</v>
      </c>
      <c r="B149" s="12">
        <v>0.433</v>
      </c>
    </row>
    <row r="150" spans="1:2" x14ac:dyDescent="0.3">
      <c r="A150" s="3">
        <v>25</v>
      </c>
      <c r="B150" s="12">
        <v>0.44346666699999998</v>
      </c>
    </row>
    <row r="151" spans="1:2" x14ac:dyDescent="0.3">
      <c r="A151" s="3">
        <v>25</v>
      </c>
      <c r="B151" s="12">
        <v>0.42125000000000001</v>
      </c>
    </row>
    <row r="152" spans="1:2" x14ac:dyDescent="0.3">
      <c r="A152" s="3">
        <v>26</v>
      </c>
      <c r="B152" s="12">
        <v>0.56020000000000003</v>
      </c>
    </row>
    <row r="153" spans="1:2" x14ac:dyDescent="0.3">
      <c r="A153" s="3">
        <v>26</v>
      </c>
      <c r="B153" s="12">
        <v>0.37777777800000001</v>
      </c>
    </row>
    <row r="154" spans="1:2" x14ac:dyDescent="0.3">
      <c r="A154" s="3">
        <v>26</v>
      </c>
      <c r="B154" s="12">
        <v>0.124192308</v>
      </c>
    </row>
    <row r="155" spans="1:2" x14ac:dyDescent="0.3">
      <c r="A155" s="3">
        <v>26</v>
      </c>
      <c r="B155" s="12">
        <v>0.40616666699999998</v>
      </c>
    </row>
    <row r="156" spans="1:2" x14ac:dyDescent="0.3">
      <c r="A156" s="3">
        <v>26</v>
      </c>
      <c r="B156" s="12">
        <v>0.43355555600000001</v>
      </c>
    </row>
    <row r="157" spans="1:2" x14ac:dyDescent="0.3">
      <c r="A157" s="3">
        <v>27</v>
      </c>
      <c r="B157" s="12">
        <v>0.65239999999999998</v>
      </c>
    </row>
    <row r="158" spans="1:2" x14ac:dyDescent="0.3">
      <c r="A158" s="3">
        <v>27</v>
      </c>
      <c r="B158" s="12">
        <v>0.12585185199999999</v>
      </c>
    </row>
    <row r="159" spans="1:2" x14ac:dyDescent="0.3">
      <c r="A159" s="3">
        <v>28</v>
      </c>
      <c r="B159" s="12">
        <v>0.58352380999999998</v>
      </c>
    </row>
    <row r="160" spans="1:2" x14ac:dyDescent="0.3">
      <c r="A160" s="3">
        <v>28</v>
      </c>
      <c r="B160" s="12">
        <v>0.561117647</v>
      </c>
    </row>
    <row r="161" spans="1:2" x14ac:dyDescent="0.3">
      <c r="A161" s="3">
        <v>28</v>
      </c>
      <c r="B161" s="12">
        <v>0.49442857099999998</v>
      </c>
    </row>
    <row r="162" spans="1:2" x14ac:dyDescent="0.3">
      <c r="A162" s="3">
        <v>28</v>
      </c>
      <c r="B162" s="12">
        <v>0.47831249999999997</v>
      </c>
    </row>
    <row r="163" spans="1:2" x14ac:dyDescent="0.3">
      <c r="A163" s="3">
        <v>28</v>
      </c>
      <c r="B163" s="12">
        <v>0.50577777800000001</v>
      </c>
    </row>
    <row r="164" spans="1:2" x14ac:dyDescent="0.3">
      <c r="A164" s="3">
        <v>28</v>
      </c>
      <c r="B164" s="12">
        <v>0.50333333300000005</v>
      </c>
    </row>
    <row r="165" spans="1:2" x14ac:dyDescent="0.3">
      <c r="A165" s="3">
        <v>28</v>
      </c>
      <c r="B165" s="12">
        <v>0.55552380999999995</v>
      </c>
    </row>
    <row r="166" spans="1:2" x14ac:dyDescent="0.3">
      <c r="A166" s="3">
        <v>28</v>
      </c>
      <c r="B166" s="12">
        <v>0.59819047599999997</v>
      </c>
    </row>
    <row r="167" spans="1:2" x14ac:dyDescent="0.3">
      <c r="A167" s="3">
        <v>29</v>
      </c>
      <c r="B167" s="12">
        <v>0.58099999999999996</v>
      </c>
    </row>
    <row r="168" spans="1:2" x14ac:dyDescent="0.3">
      <c r="A168" s="3">
        <v>29</v>
      </c>
      <c r="B168" s="12">
        <v>0.54728571400000003</v>
      </c>
    </row>
    <row r="169" spans="1:2" x14ac:dyDescent="0.3">
      <c r="A169" s="3">
        <v>29</v>
      </c>
      <c r="B169" s="12">
        <v>0.58453333299999999</v>
      </c>
    </row>
    <row r="170" spans="1:2" x14ac:dyDescent="0.3">
      <c r="A170" s="3">
        <v>30</v>
      </c>
      <c r="B170" s="12">
        <v>1.1657999999999999</v>
      </c>
    </row>
    <row r="171" spans="1:2" x14ac:dyDescent="0.3">
      <c r="A171" s="3">
        <v>30</v>
      </c>
      <c r="B171" s="12">
        <v>0.88880000000000003</v>
      </c>
    </row>
    <row r="172" spans="1:2" x14ac:dyDescent="0.3">
      <c r="A172" s="3">
        <v>30</v>
      </c>
      <c r="B172" s="12">
        <v>0.99780000000000002</v>
      </c>
    </row>
    <row r="173" spans="1:2" x14ac:dyDescent="0.3">
      <c r="A173" s="3">
        <v>30</v>
      </c>
      <c r="B173" s="12">
        <v>0.66579999999999995</v>
      </c>
    </row>
    <row r="174" spans="1:2" x14ac:dyDescent="0.3">
      <c r="A174" s="3">
        <v>30</v>
      </c>
      <c r="B174" s="12">
        <v>0.69</v>
      </c>
    </row>
    <row r="175" spans="1:2" x14ac:dyDescent="0.3">
      <c r="A175" s="3">
        <v>30</v>
      </c>
      <c r="B175" s="12">
        <v>1.4964</v>
      </c>
    </row>
    <row r="176" spans="1:2" x14ac:dyDescent="0.3">
      <c r="A176" s="3">
        <v>30</v>
      </c>
      <c r="B176" s="12">
        <v>0.60880000000000001</v>
      </c>
    </row>
    <row r="177" spans="1:2" x14ac:dyDescent="0.3">
      <c r="A177" s="3">
        <v>30</v>
      </c>
      <c r="B177" s="12">
        <v>0.60333333300000003</v>
      </c>
    </row>
    <row r="178" spans="1:2" x14ac:dyDescent="0.3">
      <c r="A178" s="3">
        <v>31</v>
      </c>
      <c r="B178" s="12">
        <v>0.83620000000000005</v>
      </c>
    </row>
    <row r="179" spans="1:2" x14ac:dyDescent="0.3">
      <c r="A179" s="3">
        <v>31</v>
      </c>
      <c r="B179" s="12">
        <v>0.62207142900000001</v>
      </c>
    </row>
    <row r="180" spans="1:2" x14ac:dyDescent="0.3">
      <c r="A180" s="3">
        <v>31</v>
      </c>
      <c r="B180" s="12">
        <v>0.65486666699999996</v>
      </c>
    </row>
    <row r="181" spans="1:2" x14ac:dyDescent="0.3">
      <c r="A181" s="3">
        <v>31</v>
      </c>
      <c r="B181" s="12">
        <v>0.65920000000000001</v>
      </c>
    </row>
    <row r="182" spans="1:2" x14ac:dyDescent="0.3">
      <c r="A182" s="3">
        <v>31</v>
      </c>
      <c r="B182" s="12">
        <v>0.75939999999999996</v>
      </c>
    </row>
    <row r="183" spans="1:2" x14ac:dyDescent="0.3">
      <c r="A183" s="3">
        <v>32</v>
      </c>
      <c r="B183" s="12">
        <v>0.71060000000000001</v>
      </c>
    </row>
    <row r="184" spans="1:2" x14ac:dyDescent="0.3">
      <c r="A184" s="3">
        <v>32</v>
      </c>
      <c r="B184" s="12">
        <v>0.79079999999999995</v>
      </c>
    </row>
    <row r="185" spans="1:2" x14ac:dyDescent="0.3">
      <c r="A185" s="3">
        <v>32</v>
      </c>
      <c r="B185" s="12">
        <v>0.81359999999999999</v>
      </c>
    </row>
    <row r="186" spans="1:2" x14ac:dyDescent="0.3">
      <c r="A186" s="3">
        <v>32</v>
      </c>
      <c r="B186" s="12">
        <v>0.67920000000000003</v>
      </c>
    </row>
    <row r="187" spans="1:2" x14ac:dyDescent="0.3">
      <c r="A187" s="3">
        <v>33</v>
      </c>
      <c r="B187" s="12">
        <v>8.3545455000000005E-2</v>
      </c>
    </row>
    <row r="188" spans="1:2" x14ac:dyDescent="0.3">
      <c r="A188" s="3">
        <v>33</v>
      </c>
      <c r="B188" s="12">
        <v>0.13030302999999999</v>
      </c>
    </row>
    <row r="189" spans="1:2" x14ac:dyDescent="0.3">
      <c r="A189" s="3">
        <v>34</v>
      </c>
      <c r="B189" s="12">
        <v>0.73780000000000001</v>
      </c>
    </row>
    <row r="190" spans="1:2" x14ac:dyDescent="0.3">
      <c r="A190" s="3">
        <v>34</v>
      </c>
      <c r="B190" s="12">
        <v>0.879</v>
      </c>
    </row>
    <row r="191" spans="1:2" x14ac:dyDescent="0.3">
      <c r="A191" s="3">
        <v>35</v>
      </c>
      <c r="B191" s="12">
        <v>1.1519999999999999</v>
      </c>
    </row>
    <row r="192" spans="1:2" x14ac:dyDescent="0.3">
      <c r="A192" s="3">
        <v>35</v>
      </c>
      <c r="B192" s="12">
        <v>1.2168000000000001</v>
      </c>
    </row>
    <row r="193" spans="1:2" x14ac:dyDescent="0.3">
      <c r="A193" s="3">
        <v>35</v>
      </c>
      <c r="B193" s="12">
        <v>0.86660000000000004</v>
      </c>
    </row>
    <row r="194" spans="1:2" x14ac:dyDescent="0.3">
      <c r="A194" s="3">
        <v>35</v>
      </c>
      <c r="B194" s="12">
        <v>3.0114000000000001</v>
      </c>
    </row>
    <row r="195" spans="1:2" x14ac:dyDescent="0.3">
      <c r="A195" s="3">
        <v>35</v>
      </c>
      <c r="B195" s="12">
        <v>0.88608333299999997</v>
      </c>
    </row>
    <row r="196" spans="1:2" x14ac:dyDescent="0.3">
      <c r="A196" s="3">
        <v>35</v>
      </c>
      <c r="B196" s="12">
        <v>1.0002</v>
      </c>
    </row>
    <row r="197" spans="1:2" x14ac:dyDescent="0.3">
      <c r="A197" s="3">
        <v>36</v>
      </c>
      <c r="B197" s="12">
        <v>1.0666</v>
      </c>
    </row>
    <row r="198" spans="1:2" x14ac:dyDescent="0.3">
      <c r="A198" s="3">
        <v>36</v>
      </c>
      <c r="B198" s="12">
        <v>1.1324000000000001</v>
      </c>
    </row>
    <row r="199" spans="1:2" x14ac:dyDescent="0.3">
      <c r="A199" s="3">
        <v>36</v>
      </c>
      <c r="B199" s="12">
        <v>1.0022</v>
      </c>
    </row>
    <row r="200" spans="1:2" x14ac:dyDescent="0.3">
      <c r="A200" s="3">
        <v>36</v>
      </c>
      <c r="B200" s="12">
        <v>2.5472000000000001</v>
      </c>
    </row>
    <row r="201" spans="1:2" x14ac:dyDescent="0.3">
      <c r="A201" s="3">
        <v>37</v>
      </c>
      <c r="B201" s="12">
        <v>1.1539999999999999</v>
      </c>
    </row>
    <row r="202" spans="1:2" x14ac:dyDescent="0.3">
      <c r="A202" s="3">
        <v>37</v>
      </c>
      <c r="B202" s="12">
        <v>1.165</v>
      </c>
    </row>
    <row r="203" spans="1:2" x14ac:dyDescent="0.3">
      <c r="A203" s="3">
        <v>37</v>
      </c>
      <c r="B203" s="12">
        <v>1.3637999999999999</v>
      </c>
    </row>
    <row r="204" spans="1:2" x14ac:dyDescent="0.3">
      <c r="A204" s="3">
        <v>37</v>
      </c>
      <c r="B204" s="12">
        <v>1.2735833329999999</v>
      </c>
    </row>
    <row r="205" spans="1:2" x14ac:dyDescent="0.3">
      <c r="A205" s="3">
        <v>37</v>
      </c>
      <c r="B205" s="12">
        <v>1.3154999999999999</v>
      </c>
    </row>
    <row r="206" spans="1:2" x14ac:dyDescent="0.3">
      <c r="A206" s="3">
        <v>37</v>
      </c>
      <c r="B206" s="12">
        <v>2.6554000000000002</v>
      </c>
    </row>
    <row r="207" spans="1:2" x14ac:dyDescent="0.3">
      <c r="A207" s="3">
        <v>39</v>
      </c>
      <c r="B207" s="12">
        <v>1.7370000000000001</v>
      </c>
    </row>
    <row r="208" spans="1:2" x14ac:dyDescent="0.3">
      <c r="A208" s="3">
        <v>39</v>
      </c>
      <c r="B208" s="12">
        <v>1.6983999999999999</v>
      </c>
    </row>
    <row r="209" spans="1:2" x14ac:dyDescent="0.3">
      <c r="A209" s="3">
        <v>39</v>
      </c>
      <c r="B209" s="12">
        <v>1.4226000000000001</v>
      </c>
    </row>
    <row r="210" spans="1:2" x14ac:dyDescent="0.3">
      <c r="A210" s="3">
        <v>40</v>
      </c>
      <c r="B210" s="12">
        <v>1.7370000000000001</v>
      </c>
    </row>
    <row r="211" spans="1:2" x14ac:dyDescent="0.3">
      <c r="A211" s="3">
        <v>40</v>
      </c>
      <c r="B211" s="12">
        <v>1.6983999999999999</v>
      </c>
    </row>
    <row r="212" spans="1:2" x14ac:dyDescent="0.3">
      <c r="A212" s="3">
        <v>40</v>
      </c>
      <c r="B212" s="12">
        <v>1.7048000000000001</v>
      </c>
    </row>
    <row r="213" spans="1:2" x14ac:dyDescent="0.3">
      <c r="A213" s="3">
        <v>40</v>
      </c>
      <c r="B213" s="12">
        <v>1.5688</v>
      </c>
    </row>
    <row r="214" spans="1:2" x14ac:dyDescent="0.3">
      <c r="A214" s="3">
        <v>40</v>
      </c>
      <c r="B214" s="12">
        <v>1.6836</v>
      </c>
    </row>
    <row r="215" spans="1:2" x14ac:dyDescent="0.3">
      <c r="A215" s="3">
        <v>40</v>
      </c>
      <c r="B215" s="12">
        <v>1.335</v>
      </c>
    </row>
    <row r="216" spans="1:2" x14ac:dyDescent="0.3">
      <c r="A216" s="3">
        <v>40</v>
      </c>
      <c r="B216" s="12">
        <v>2.8605999999999998</v>
      </c>
    </row>
    <row r="217" spans="1:2" x14ac:dyDescent="0.3">
      <c r="A217" s="3">
        <v>40</v>
      </c>
      <c r="B217" s="12">
        <v>1.346666667</v>
      </c>
    </row>
    <row r="218" spans="1:2" x14ac:dyDescent="0.3">
      <c r="A218" s="3">
        <v>40</v>
      </c>
      <c r="B218" s="12">
        <v>1.1808000000000001</v>
      </c>
    </row>
    <row r="219" spans="1:2" x14ac:dyDescent="0.3">
      <c r="A219" s="3">
        <v>41</v>
      </c>
      <c r="B219" s="12">
        <v>1.7370000000000001</v>
      </c>
    </row>
    <row r="220" spans="1:2" x14ac:dyDescent="0.3">
      <c r="A220" s="3">
        <v>41</v>
      </c>
      <c r="B220" s="12">
        <v>1.6983999999999999</v>
      </c>
    </row>
    <row r="221" spans="1:2" x14ac:dyDescent="0.3">
      <c r="A221" s="3">
        <v>41</v>
      </c>
      <c r="B221" s="12">
        <v>1.8779999999999999</v>
      </c>
    </row>
    <row r="222" spans="1:2" x14ac:dyDescent="0.3">
      <c r="A222" s="3">
        <v>41</v>
      </c>
      <c r="B222" s="12">
        <v>1.5069999999999999</v>
      </c>
    </row>
    <row r="223" spans="1:2" x14ac:dyDescent="0.3">
      <c r="A223" s="3">
        <v>41</v>
      </c>
      <c r="B223" s="12">
        <v>1.4854000000000001</v>
      </c>
    </row>
    <row r="224" spans="1:2" x14ac:dyDescent="0.3">
      <c r="A224" s="3">
        <v>41</v>
      </c>
      <c r="B224" s="12">
        <v>2.3988</v>
      </c>
    </row>
    <row r="225" spans="1:2" x14ac:dyDescent="0.3">
      <c r="A225" s="3">
        <v>42</v>
      </c>
      <c r="B225" s="12">
        <v>1.6537999999999999</v>
      </c>
    </row>
    <row r="226" spans="1:2" x14ac:dyDescent="0.3">
      <c r="A226" s="3">
        <v>42</v>
      </c>
      <c r="B226" s="12">
        <v>1.3322000000000001</v>
      </c>
    </row>
    <row r="227" spans="1:2" x14ac:dyDescent="0.3">
      <c r="A227" s="3">
        <v>42</v>
      </c>
      <c r="B227" s="12">
        <v>1.7565555559999999</v>
      </c>
    </row>
    <row r="228" spans="1:2" x14ac:dyDescent="0.3">
      <c r="A228" s="3">
        <v>42</v>
      </c>
      <c r="B228" s="12">
        <v>1.8520000000000001</v>
      </c>
    </row>
    <row r="229" spans="1:2" x14ac:dyDescent="0.3">
      <c r="A229" s="3">
        <v>42</v>
      </c>
      <c r="B229" s="12">
        <v>1.3835999999999999</v>
      </c>
    </row>
    <row r="230" spans="1:2" x14ac:dyDescent="0.3">
      <c r="A230" s="3">
        <v>43</v>
      </c>
      <c r="B230" s="12">
        <v>1.9674</v>
      </c>
    </row>
    <row r="231" spans="1:2" x14ac:dyDescent="0.3">
      <c r="A231" s="3">
        <v>43</v>
      </c>
      <c r="B231" s="12">
        <v>1.9450000000000001</v>
      </c>
    </row>
    <row r="232" spans="1:2" x14ac:dyDescent="0.3">
      <c r="A232" s="3">
        <v>43</v>
      </c>
      <c r="B232" s="12">
        <v>1.6910000000000001</v>
      </c>
    </row>
    <row r="233" spans="1:2" x14ac:dyDescent="0.3">
      <c r="A233" s="3">
        <v>43</v>
      </c>
      <c r="B233" s="12">
        <v>1.6734</v>
      </c>
    </row>
    <row r="234" spans="1:2" x14ac:dyDescent="0.3">
      <c r="A234" s="3">
        <v>43</v>
      </c>
      <c r="B234" s="12">
        <v>2.2136</v>
      </c>
    </row>
    <row r="235" spans="1:2" x14ac:dyDescent="0.3">
      <c r="A235" s="3">
        <v>43</v>
      </c>
      <c r="B235" s="12">
        <v>1.8253999999999999</v>
      </c>
    </row>
    <row r="236" spans="1:2" x14ac:dyDescent="0.3">
      <c r="A236" s="3">
        <v>43</v>
      </c>
      <c r="B236" s="12">
        <v>2.0684</v>
      </c>
    </row>
    <row r="237" spans="1:2" x14ac:dyDescent="0.3">
      <c r="A237" s="3">
        <v>44</v>
      </c>
      <c r="B237" s="12">
        <v>2.7229999999999999</v>
      </c>
    </row>
    <row r="238" spans="1:2" x14ac:dyDescent="0.3">
      <c r="A238" s="3">
        <v>44</v>
      </c>
      <c r="B238" s="12">
        <v>2.5579999999999998</v>
      </c>
    </row>
    <row r="239" spans="1:2" x14ac:dyDescent="0.3">
      <c r="A239" s="3">
        <v>44</v>
      </c>
      <c r="B239" s="12">
        <v>2.7109999999999999</v>
      </c>
    </row>
    <row r="240" spans="1:2" x14ac:dyDescent="0.3">
      <c r="A240" s="3">
        <v>44</v>
      </c>
      <c r="B240" s="12">
        <v>2.4216000000000002</v>
      </c>
    </row>
    <row r="241" spans="1:2" x14ac:dyDescent="0.3">
      <c r="A241" s="3">
        <v>44</v>
      </c>
      <c r="B241" s="12">
        <v>2.17</v>
      </c>
    </row>
    <row r="242" spans="1:2" x14ac:dyDescent="0.3">
      <c r="A242" s="3">
        <v>44</v>
      </c>
      <c r="B242" s="12">
        <v>2.6629999999999998</v>
      </c>
    </row>
    <row r="243" spans="1:2" x14ac:dyDescent="0.3">
      <c r="A243" s="3">
        <v>44</v>
      </c>
      <c r="B243" s="12">
        <v>1.8504</v>
      </c>
    </row>
    <row r="244" spans="1:2" x14ac:dyDescent="0.3">
      <c r="A244" s="3">
        <v>44</v>
      </c>
      <c r="B244" s="12">
        <v>2.1021999999999998</v>
      </c>
    </row>
    <row r="245" spans="1:2" x14ac:dyDescent="0.3">
      <c r="A245" s="3">
        <v>44</v>
      </c>
      <c r="B245" s="12">
        <v>1.7327999999999999</v>
      </c>
    </row>
    <row r="246" spans="1:2" x14ac:dyDescent="0.3">
      <c r="A246" s="3">
        <v>45</v>
      </c>
      <c r="B246" s="12">
        <v>2.7229999999999999</v>
      </c>
    </row>
    <row r="247" spans="1:2" x14ac:dyDescent="0.3">
      <c r="A247" s="3">
        <v>45</v>
      </c>
      <c r="B247" s="12">
        <v>2.5579999999999998</v>
      </c>
    </row>
    <row r="248" spans="1:2" x14ac:dyDescent="0.3">
      <c r="A248" s="3">
        <v>45</v>
      </c>
      <c r="B248" s="12">
        <v>2.7109999999999999</v>
      </c>
    </row>
    <row r="249" spans="1:2" x14ac:dyDescent="0.3">
      <c r="A249" s="3">
        <v>45</v>
      </c>
      <c r="B249" s="12">
        <v>2.4216000000000002</v>
      </c>
    </row>
    <row r="250" spans="1:2" x14ac:dyDescent="0.3">
      <c r="A250" s="3">
        <v>45</v>
      </c>
      <c r="B250" s="12">
        <v>2.17</v>
      </c>
    </row>
    <row r="251" spans="1:2" x14ac:dyDescent="0.3">
      <c r="A251" s="3">
        <v>45</v>
      </c>
      <c r="B251" s="12">
        <v>2.6629999999999998</v>
      </c>
    </row>
    <row r="252" spans="1:2" x14ac:dyDescent="0.3">
      <c r="A252" s="3">
        <v>45</v>
      </c>
      <c r="B252" s="12">
        <v>2.3062</v>
      </c>
    </row>
    <row r="253" spans="1:2" x14ac:dyDescent="0.3">
      <c r="A253" s="3">
        <v>45</v>
      </c>
      <c r="B253" s="12">
        <v>1.7263999999999999</v>
      </c>
    </row>
    <row r="254" spans="1:2" x14ac:dyDescent="0.3">
      <c r="A254" s="3">
        <v>45</v>
      </c>
      <c r="B254" s="12">
        <v>2.9653999999999998</v>
      </c>
    </row>
    <row r="255" spans="1:2" x14ac:dyDescent="0.3">
      <c r="A255" s="3">
        <v>45</v>
      </c>
      <c r="B255" s="12">
        <v>1.7576000000000001</v>
      </c>
    </row>
    <row r="256" spans="1:2" x14ac:dyDescent="0.3">
      <c r="A256" s="3">
        <v>46</v>
      </c>
      <c r="B256" s="12">
        <v>2.7229999999999999</v>
      </c>
    </row>
    <row r="257" spans="1:2" x14ac:dyDescent="0.3">
      <c r="A257" s="3">
        <v>46</v>
      </c>
      <c r="B257" s="12">
        <v>2.5579999999999998</v>
      </c>
    </row>
    <row r="258" spans="1:2" x14ac:dyDescent="0.3">
      <c r="A258" s="3">
        <v>46</v>
      </c>
      <c r="B258" s="12">
        <v>2.7109999999999999</v>
      </c>
    </row>
    <row r="259" spans="1:2" x14ac:dyDescent="0.3">
      <c r="A259" s="3">
        <v>46</v>
      </c>
      <c r="B259" s="12">
        <v>2.4216000000000002</v>
      </c>
    </row>
    <row r="260" spans="1:2" x14ac:dyDescent="0.3">
      <c r="A260" s="3">
        <v>46</v>
      </c>
      <c r="B260" s="12">
        <v>2.17</v>
      </c>
    </row>
    <row r="261" spans="1:2" x14ac:dyDescent="0.3">
      <c r="A261" s="3">
        <v>46</v>
      </c>
      <c r="B261" s="12">
        <v>2.6629999999999998</v>
      </c>
    </row>
    <row r="262" spans="1:2" x14ac:dyDescent="0.3">
      <c r="A262" s="3">
        <v>46</v>
      </c>
      <c r="B262" s="12">
        <v>2.3146</v>
      </c>
    </row>
    <row r="263" spans="1:2" x14ac:dyDescent="0.3">
      <c r="A263" s="3">
        <v>46</v>
      </c>
      <c r="B263" s="12">
        <v>2.7246000000000001</v>
      </c>
    </row>
    <row r="264" spans="1:2" x14ac:dyDescent="0.3">
      <c r="A264" s="3">
        <v>46</v>
      </c>
      <c r="B264" s="12">
        <v>3.0282</v>
      </c>
    </row>
    <row r="265" spans="1:2" x14ac:dyDescent="0.3">
      <c r="A265" s="3">
        <v>46</v>
      </c>
      <c r="B265" s="12">
        <v>2.2625999999999999</v>
      </c>
    </row>
    <row r="266" spans="1:2" x14ac:dyDescent="0.3">
      <c r="A266" s="3">
        <v>46</v>
      </c>
      <c r="B266" s="12">
        <v>1.8919999999999999</v>
      </c>
    </row>
    <row r="267" spans="1:2" x14ac:dyDescent="0.3">
      <c r="A267" s="3">
        <v>46</v>
      </c>
      <c r="B267" s="12">
        <v>3.6457999999999999</v>
      </c>
    </row>
    <row r="268" spans="1:2" x14ac:dyDescent="0.3">
      <c r="A268" s="3">
        <v>47</v>
      </c>
      <c r="B268" s="12">
        <v>2.9662000000000002</v>
      </c>
    </row>
    <row r="269" spans="1:2" x14ac:dyDescent="0.3">
      <c r="A269" s="3">
        <v>47</v>
      </c>
      <c r="B269" s="12">
        <v>2.5004</v>
      </c>
    </row>
    <row r="270" spans="1:2" x14ac:dyDescent="0.3">
      <c r="A270" s="3">
        <v>47</v>
      </c>
      <c r="B270" s="12">
        <v>2.6781999999999999</v>
      </c>
    </row>
    <row r="271" spans="1:2" x14ac:dyDescent="0.3">
      <c r="A271" s="3">
        <v>47</v>
      </c>
      <c r="B271" s="12">
        <v>2.5611999999999999</v>
      </c>
    </row>
    <row r="272" spans="1:2" x14ac:dyDescent="0.3">
      <c r="A272" s="3">
        <v>48</v>
      </c>
      <c r="B272" s="12">
        <v>2.5198</v>
      </c>
    </row>
    <row r="273" spans="1:2" x14ac:dyDescent="0.3">
      <c r="A273" s="3">
        <v>48</v>
      </c>
      <c r="B273" s="12">
        <v>2.6223999999999998</v>
      </c>
    </row>
    <row r="274" spans="1:2" x14ac:dyDescent="0.3">
      <c r="A274" s="3">
        <v>48</v>
      </c>
      <c r="B274" s="12">
        <v>2.9965999999999999</v>
      </c>
    </row>
    <row r="275" spans="1:2" x14ac:dyDescent="0.3">
      <c r="A275" s="3">
        <v>48</v>
      </c>
      <c r="B275" s="12">
        <v>2.4658000000000002</v>
      </c>
    </row>
    <row r="276" spans="1:2" x14ac:dyDescent="0.3">
      <c r="A276" s="3">
        <v>48</v>
      </c>
      <c r="B276" s="12">
        <v>2.3328000000000002</v>
      </c>
    </row>
    <row r="277" spans="1:2" x14ac:dyDescent="0.3">
      <c r="A277" s="3">
        <v>48</v>
      </c>
      <c r="B277" s="12">
        <v>2.6291666669999998</v>
      </c>
    </row>
    <row r="278" spans="1:2" x14ac:dyDescent="0.3">
      <c r="A278" s="3">
        <v>48</v>
      </c>
      <c r="B278" s="12">
        <v>2.8786666670000001</v>
      </c>
    </row>
    <row r="279" spans="1:2" x14ac:dyDescent="0.3">
      <c r="A279" s="3">
        <v>48</v>
      </c>
      <c r="B279" s="12">
        <v>2.202</v>
      </c>
    </row>
    <row r="280" spans="1:2" x14ac:dyDescent="0.3">
      <c r="A280" s="3">
        <v>48</v>
      </c>
      <c r="B280" s="12">
        <v>2.2227999999999999</v>
      </c>
    </row>
    <row r="281" spans="1:2" x14ac:dyDescent="0.3">
      <c r="A281" s="3">
        <v>48</v>
      </c>
      <c r="B281" s="12">
        <v>2.586833333</v>
      </c>
    </row>
    <row r="282" spans="1:2" x14ac:dyDescent="0.3">
      <c r="A282" s="3">
        <v>49</v>
      </c>
      <c r="B282" s="12">
        <v>3.3959999999999999</v>
      </c>
    </row>
    <row r="283" spans="1:2" x14ac:dyDescent="0.3">
      <c r="A283" s="3">
        <v>49</v>
      </c>
      <c r="B283" s="12">
        <v>3.3959999999999999</v>
      </c>
    </row>
    <row r="284" spans="1:2" x14ac:dyDescent="0.3">
      <c r="A284" s="3">
        <v>49</v>
      </c>
      <c r="B284" s="12">
        <v>3.3410000000000002</v>
      </c>
    </row>
    <row r="285" spans="1:2" x14ac:dyDescent="0.3">
      <c r="A285" s="3">
        <v>49</v>
      </c>
      <c r="B285" s="12">
        <v>3.5411999999999999</v>
      </c>
    </row>
    <row r="286" spans="1:2" x14ac:dyDescent="0.3">
      <c r="A286" s="3">
        <v>49</v>
      </c>
      <c r="B286" s="12">
        <v>3.3208000000000002</v>
      </c>
    </row>
    <row r="287" spans="1:2" x14ac:dyDescent="0.3">
      <c r="A287" s="3">
        <v>49</v>
      </c>
      <c r="B287" s="12">
        <v>3.8115999999999999</v>
      </c>
    </row>
    <row r="288" spans="1:2" x14ac:dyDescent="0.3">
      <c r="A288" s="3">
        <v>49</v>
      </c>
      <c r="B288" s="12">
        <v>3.1286</v>
      </c>
    </row>
    <row r="289" spans="1:2" x14ac:dyDescent="0.3">
      <c r="A289" s="3">
        <v>49</v>
      </c>
      <c r="B289" s="12">
        <v>3.3559999999999999</v>
      </c>
    </row>
    <row r="290" spans="1:2" x14ac:dyDescent="0.3">
      <c r="A290" s="3">
        <v>49</v>
      </c>
      <c r="B290" s="12">
        <v>3.5486</v>
      </c>
    </row>
    <row r="291" spans="1:2" x14ac:dyDescent="0.3">
      <c r="A291" s="3">
        <v>49</v>
      </c>
      <c r="B291" s="12">
        <v>3.0678000000000001</v>
      </c>
    </row>
    <row r="292" spans="1:2" x14ac:dyDescent="0.3">
      <c r="A292" s="3">
        <v>49</v>
      </c>
      <c r="B292" s="12">
        <v>2.6320000000000001</v>
      </c>
    </row>
    <row r="293" spans="1:2" x14ac:dyDescent="0.3">
      <c r="A293" s="3">
        <v>50</v>
      </c>
      <c r="B293" s="12">
        <v>3.3959999999999999</v>
      </c>
    </row>
    <row r="294" spans="1:2" x14ac:dyDescent="0.3">
      <c r="A294" s="3">
        <v>50</v>
      </c>
      <c r="B294" s="12">
        <v>3.3959999999999999</v>
      </c>
    </row>
    <row r="295" spans="1:2" x14ac:dyDescent="0.3">
      <c r="A295" s="3">
        <v>50</v>
      </c>
      <c r="B295" s="12">
        <v>3.3410000000000002</v>
      </c>
    </row>
    <row r="296" spans="1:2" x14ac:dyDescent="0.3">
      <c r="A296" s="3">
        <v>50</v>
      </c>
      <c r="B296" s="12">
        <v>3.5411999999999999</v>
      </c>
    </row>
    <row r="297" spans="1:2" x14ac:dyDescent="0.3">
      <c r="A297" s="3">
        <v>50</v>
      </c>
      <c r="B297" s="12">
        <v>3.3208000000000002</v>
      </c>
    </row>
    <row r="298" spans="1:2" x14ac:dyDescent="0.3">
      <c r="A298" s="3">
        <v>50</v>
      </c>
      <c r="B298" s="12">
        <v>3.8115999999999999</v>
      </c>
    </row>
    <row r="299" spans="1:2" x14ac:dyDescent="0.3">
      <c r="A299" s="3">
        <v>50</v>
      </c>
      <c r="B299" s="12">
        <v>3.1286</v>
      </c>
    </row>
    <row r="300" spans="1:2" x14ac:dyDescent="0.3">
      <c r="A300" s="3">
        <v>50</v>
      </c>
      <c r="B300" s="12">
        <v>3.3559999999999999</v>
      </c>
    </row>
    <row r="301" spans="1:2" x14ac:dyDescent="0.3">
      <c r="A301" s="3">
        <v>50</v>
      </c>
      <c r="B301" s="12">
        <v>3.5486</v>
      </c>
    </row>
    <row r="302" spans="1:2" x14ac:dyDescent="0.3">
      <c r="A302" s="3">
        <v>50</v>
      </c>
      <c r="B302" s="12">
        <v>3.1911999999999998</v>
      </c>
    </row>
    <row r="303" spans="1:2" x14ac:dyDescent="0.3">
      <c r="A303" s="3">
        <v>50</v>
      </c>
      <c r="B303" s="12">
        <v>2.9226000000000001</v>
      </c>
    </row>
    <row r="304" spans="1:2" x14ac:dyDescent="0.3">
      <c r="A304" s="3">
        <v>50</v>
      </c>
      <c r="B304" s="12">
        <v>2.6347999999999998</v>
      </c>
    </row>
    <row r="305" spans="1:2" x14ac:dyDescent="0.3">
      <c r="A305" s="3">
        <v>50</v>
      </c>
      <c r="B305" s="12">
        <v>3.7372000000000001</v>
      </c>
    </row>
    <row r="306" spans="1:2" x14ac:dyDescent="0.3">
      <c r="A306" s="3">
        <v>50</v>
      </c>
      <c r="B306" s="12">
        <v>2.1124000000000001</v>
      </c>
    </row>
    <row r="307" spans="1:2" x14ac:dyDescent="0.3">
      <c r="A307" s="3">
        <v>50</v>
      </c>
      <c r="B307" s="12">
        <v>2.9192</v>
      </c>
    </row>
    <row r="308" spans="1:2" x14ac:dyDescent="0.3">
      <c r="A308" s="3">
        <v>51</v>
      </c>
      <c r="B308" s="12">
        <v>3.3959999999999999</v>
      </c>
    </row>
    <row r="309" spans="1:2" x14ac:dyDescent="0.3">
      <c r="A309" s="3">
        <v>51</v>
      </c>
      <c r="B309" s="12">
        <v>3.3959999999999999</v>
      </c>
    </row>
    <row r="310" spans="1:2" x14ac:dyDescent="0.3">
      <c r="A310" s="3">
        <v>51</v>
      </c>
      <c r="B310" s="12">
        <v>3.3410000000000002</v>
      </c>
    </row>
    <row r="311" spans="1:2" x14ac:dyDescent="0.3">
      <c r="A311" s="3">
        <v>51</v>
      </c>
      <c r="B311" s="12">
        <v>3.5411999999999999</v>
      </c>
    </row>
    <row r="312" spans="1:2" x14ac:dyDescent="0.3">
      <c r="A312" s="3">
        <v>51</v>
      </c>
      <c r="B312" s="12">
        <v>3.3208000000000002</v>
      </c>
    </row>
    <row r="313" spans="1:2" x14ac:dyDescent="0.3">
      <c r="A313" s="3">
        <v>51</v>
      </c>
      <c r="B313" s="12">
        <v>3.8115999999999999</v>
      </c>
    </row>
    <row r="314" spans="1:2" x14ac:dyDescent="0.3">
      <c r="A314" s="3">
        <v>51</v>
      </c>
      <c r="B314" s="12">
        <v>3.1286</v>
      </c>
    </row>
    <row r="315" spans="1:2" x14ac:dyDescent="0.3">
      <c r="A315" s="3">
        <v>51</v>
      </c>
      <c r="B315" s="12">
        <v>3.3559999999999999</v>
      </c>
    </row>
    <row r="316" spans="1:2" x14ac:dyDescent="0.3">
      <c r="A316" s="3">
        <v>51</v>
      </c>
      <c r="B316" s="12">
        <v>3.5486</v>
      </c>
    </row>
    <row r="317" spans="1:2" x14ac:dyDescent="0.3">
      <c r="A317" s="3">
        <v>51</v>
      </c>
      <c r="B317" s="12">
        <v>3.5049999999999999</v>
      </c>
    </row>
    <row r="318" spans="1:2" x14ac:dyDescent="0.3">
      <c r="A318" s="3">
        <v>51</v>
      </c>
      <c r="B318" s="12">
        <v>3.2284000000000002</v>
      </c>
    </row>
    <row r="319" spans="1:2" x14ac:dyDescent="0.3">
      <c r="A319" s="3">
        <v>51</v>
      </c>
      <c r="B319" s="12">
        <v>3.2665999999999999</v>
      </c>
    </row>
    <row r="320" spans="1:2" x14ac:dyDescent="0.3">
      <c r="A320" s="3">
        <v>51</v>
      </c>
      <c r="B320" s="12">
        <v>3.9276</v>
      </c>
    </row>
    <row r="321" spans="1:2" x14ac:dyDescent="0.3">
      <c r="A321" s="3">
        <v>51</v>
      </c>
      <c r="B321" s="12">
        <v>3.9722</v>
      </c>
    </row>
    <row r="322" spans="1:2" x14ac:dyDescent="0.3">
      <c r="A322" s="3">
        <v>51</v>
      </c>
      <c r="B322" s="12">
        <v>3.6776</v>
      </c>
    </row>
    <row r="323" spans="1:2" x14ac:dyDescent="0.3">
      <c r="A323" s="3">
        <v>51</v>
      </c>
      <c r="B323" s="12">
        <v>3.8304</v>
      </c>
    </row>
    <row r="324" spans="1:2" x14ac:dyDescent="0.3">
      <c r="A324" s="3">
        <v>51</v>
      </c>
      <c r="B324" s="12">
        <v>3.1692</v>
      </c>
    </row>
    <row r="325" spans="1:2" x14ac:dyDescent="0.3">
      <c r="A325" s="3">
        <v>52</v>
      </c>
      <c r="B325" s="12">
        <v>2.9558</v>
      </c>
    </row>
    <row r="326" spans="1:2" x14ac:dyDescent="0.3">
      <c r="A326" s="3">
        <v>52</v>
      </c>
      <c r="B326" s="12">
        <v>2.6911999999999998</v>
      </c>
    </row>
    <row r="327" spans="1:2" x14ac:dyDescent="0.3">
      <c r="A327" s="3">
        <v>52</v>
      </c>
      <c r="B327" s="12">
        <v>3.8323999999999998</v>
      </c>
    </row>
    <row r="328" spans="1:2" x14ac:dyDescent="0.3">
      <c r="A328" s="3">
        <v>52</v>
      </c>
      <c r="B328" s="12">
        <v>3.6339999999999999</v>
      </c>
    </row>
    <row r="329" spans="1:2" x14ac:dyDescent="0.3">
      <c r="A329" s="3">
        <v>52</v>
      </c>
      <c r="B329" s="12">
        <v>2.7629999999999999</v>
      </c>
    </row>
    <row r="330" spans="1:2" x14ac:dyDescent="0.3">
      <c r="A330" s="3">
        <v>52</v>
      </c>
      <c r="B330" s="12">
        <v>2.8645999999999998</v>
      </c>
    </row>
    <row r="331" spans="1:2" x14ac:dyDescent="0.3">
      <c r="A331" s="3">
        <v>52</v>
      </c>
      <c r="B331" s="12">
        <v>4.0556000000000001</v>
      </c>
    </row>
    <row r="332" spans="1:2" x14ac:dyDescent="0.3">
      <c r="A332" s="3">
        <v>52</v>
      </c>
      <c r="B332" s="12">
        <v>3.8094000000000001</v>
      </c>
    </row>
    <row r="333" spans="1:2" x14ac:dyDescent="0.3">
      <c r="A333" s="3">
        <v>53</v>
      </c>
      <c r="B333" s="12">
        <v>3.0125999999999999</v>
      </c>
    </row>
    <row r="334" spans="1:2" x14ac:dyDescent="0.3">
      <c r="A334" s="3">
        <v>53</v>
      </c>
      <c r="B334" s="12">
        <v>3.2684000000000002</v>
      </c>
    </row>
    <row r="335" spans="1:2" x14ac:dyDescent="0.3">
      <c r="A335" s="3">
        <v>53</v>
      </c>
      <c r="B335" s="12">
        <v>3.1758000000000002</v>
      </c>
    </row>
    <row r="336" spans="1:2" x14ac:dyDescent="0.3">
      <c r="A336" s="3">
        <v>53</v>
      </c>
      <c r="B336" s="12">
        <v>4.2854000000000001</v>
      </c>
    </row>
    <row r="337" spans="1:2" x14ac:dyDescent="0.3">
      <c r="A337" s="3">
        <v>54</v>
      </c>
      <c r="B337" s="12">
        <v>4.282</v>
      </c>
    </row>
    <row r="338" spans="1:2" x14ac:dyDescent="0.3">
      <c r="A338" s="3">
        <v>54</v>
      </c>
      <c r="B338" s="12">
        <v>4.282</v>
      </c>
    </row>
    <row r="339" spans="1:2" x14ac:dyDescent="0.3">
      <c r="A339" s="3">
        <v>54</v>
      </c>
      <c r="B339" s="12">
        <v>4.3780000000000001</v>
      </c>
    </row>
    <row r="340" spans="1:2" x14ac:dyDescent="0.3">
      <c r="A340" s="3">
        <v>54</v>
      </c>
      <c r="B340" s="12">
        <v>4.4694000000000003</v>
      </c>
    </row>
    <row r="341" spans="1:2" x14ac:dyDescent="0.3">
      <c r="A341" s="3">
        <v>54</v>
      </c>
      <c r="B341" s="12">
        <v>4.0704000000000002</v>
      </c>
    </row>
    <row r="342" spans="1:2" x14ac:dyDescent="0.3">
      <c r="A342" s="3">
        <v>54</v>
      </c>
      <c r="B342" s="12">
        <v>4.5407999999999999</v>
      </c>
    </row>
    <row r="343" spans="1:2" x14ac:dyDescent="0.3">
      <c r="A343" s="3">
        <v>54</v>
      </c>
      <c r="B343" s="12">
        <v>4.0338000000000003</v>
      </c>
    </row>
    <row r="344" spans="1:2" x14ac:dyDescent="0.3">
      <c r="A344" s="3">
        <v>54</v>
      </c>
      <c r="B344" s="12">
        <v>4.2249999999999996</v>
      </c>
    </row>
    <row r="345" spans="1:2" x14ac:dyDescent="0.3">
      <c r="A345" s="3">
        <v>54</v>
      </c>
      <c r="B345" s="12">
        <v>4.0015999999999998</v>
      </c>
    </row>
    <row r="346" spans="1:2" x14ac:dyDescent="0.3">
      <c r="A346" s="3">
        <v>54</v>
      </c>
      <c r="B346" s="12">
        <v>3.7589999999999999</v>
      </c>
    </row>
    <row r="347" spans="1:2" x14ac:dyDescent="0.3">
      <c r="A347" s="3">
        <v>54</v>
      </c>
      <c r="B347" s="12">
        <v>3.6183999999999998</v>
      </c>
    </row>
    <row r="348" spans="1:2" x14ac:dyDescent="0.3">
      <c r="A348" s="3">
        <v>54</v>
      </c>
      <c r="B348" s="12">
        <v>2.6656</v>
      </c>
    </row>
    <row r="349" spans="1:2" x14ac:dyDescent="0.3">
      <c r="A349" s="3">
        <v>55</v>
      </c>
      <c r="B349" s="12">
        <v>4.282</v>
      </c>
    </row>
    <row r="350" spans="1:2" x14ac:dyDescent="0.3">
      <c r="A350" s="3">
        <v>55</v>
      </c>
      <c r="B350" s="12">
        <v>4.282</v>
      </c>
    </row>
    <row r="351" spans="1:2" x14ac:dyDescent="0.3">
      <c r="A351" s="3">
        <v>55</v>
      </c>
      <c r="B351" s="12">
        <v>4.3780000000000001</v>
      </c>
    </row>
    <row r="352" spans="1:2" x14ac:dyDescent="0.3">
      <c r="A352" s="3">
        <v>55</v>
      </c>
      <c r="B352" s="12">
        <v>4.4694000000000003</v>
      </c>
    </row>
    <row r="353" spans="1:2" x14ac:dyDescent="0.3">
      <c r="A353" s="3">
        <v>55</v>
      </c>
      <c r="B353" s="12">
        <v>4.0704000000000002</v>
      </c>
    </row>
    <row r="354" spans="1:2" x14ac:dyDescent="0.3">
      <c r="A354" s="3">
        <v>55</v>
      </c>
      <c r="B354" s="12">
        <v>4.5407999999999999</v>
      </c>
    </row>
    <row r="355" spans="1:2" x14ac:dyDescent="0.3">
      <c r="A355" s="3">
        <v>55</v>
      </c>
      <c r="B355" s="12">
        <v>4.0338000000000003</v>
      </c>
    </row>
    <row r="356" spans="1:2" x14ac:dyDescent="0.3">
      <c r="A356" s="3">
        <v>55</v>
      </c>
      <c r="B356" s="12">
        <v>4.2249999999999996</v>
      </c>
    </row>
    <row r="357" spans="1:2" x14ac:dyDescent="0.3">
      <c r="A357" s="3">
        <v>55</v>
      </c>
      <c r="B357" s="12">
        <v>4.0015999999999998</v>
      </c>
    </row>
    <row r="358" spans="1:2" x14ac:dyDescent="0.3">
      <c r="A358" s="3">
        <v>55</v>
      </c>
      <c r="B358" s="12">
        <v>3.5411999999999999</v>
      </c>
    </row>
    <row r="359" spans="1:2" x14ac:dyDescent="0.3">
      <c r="A359" s="3">
        <v>55</v>
      </c>
      <c r="B359" s="12">
        <v>4.0658000000000003</v>
      </c>
    </row>
    <row r="360" spans="1:2" x14ac:dyDescent="0.3">
      <c r="A360" s="3">
        <v>55</v>
      </c>
      <c r="B360" s="12">
        <v>4.0822000000000003</v>
      </c>
    </row>
    <row r="361" spans="1:2" x14ac:dyDescent="0.3">
      <c r="A361" s="3">
        <v>55</v>
      </c>
      <c r="B361" s="12">
        <v>3.5032000000000001</v>
      </c>
    </row>
    <row r="362" spans="1:2" x14ac:dyDescent="0.3">
      <c r="A362" s="3">
        <v>55</v>
      </c>
      <c r="B362" s="12">
        <v>4.9488000000000003</v>
      </c>
    </row>
    <row r="363" spans="1:2" x14ac:dyDescent="0.3">
      <c r="A363" s="3">
        <v>55</v>
      </c>
      <c r="B363" s="12">
        <v>3.8330000000000002</v>
      </c>
    </row>
    <row r="364" spans="1:2" x14ac:dyDescent="0.3">
      <c r="A364" s="3">
        <v>55</v>
      </c>
      <c r="B364" s="12">
        <v>3.7593999999999999</v>
      </c>
    </row>
    <row r="365" spans="1:2" x14ac:dyDescent="0.3">
      <c r="A365" s="3">
        <v>55</v>
      </c>
      <c r="B365" s="12">
        <v>3.4883999999999999</v>
      </c>
    </row>
    <row r="366" spans="1:2" x14ac:dyDescent="0.3">
      <c r="A366" s="3">
        <v>55</v>
      </c>
      <c r="B366" s="12">
        <v>3.4211999999999998</v>
      </c>
    </row>
    <row r="367" spans="1:2" x14ac:dyDescent="0.3">
      <c r="A367" s="3">
        <v>55</v>
      </c>
      <c r="B367" s="12">
        <v>4.6163999999999996</v>
      </c>
    </row>
    <row r="368" spans="1:2" x14ac:dyDescent="0.3">
      <c r="A368" s="3">
        <v>55</v>
      </c>
      <c r="B368" s="12">
        <v>5.1247999999999996</v>
      </c>
    </row>
    <row r="369" spans="1:2" x14ac:dyDescent="0.3">
      <c r="A369" s="3">
        <v>56</v>
      </c>
      <c r="B369" s="12">
        <v>4.282</v>
      </c>
    </row>
    <row r="370" spans="1:2" x14ac:dyDescent="0.3">
      <c r="A370" s="3">
        <v>56</v>
      </c>
      <c r="B370" s="12">
        <v>4.282</v>
      </c>
    </row>
    <row r="371" spans="1:2" x14ac:dyDescent="0.3">
      <c r="A371" s="3">
        <v>56</v>
      </c>
      <c r="B371" s="12">
        <v>4.3780000000000001</v>
      </c>
    </row>
    <row r="372" spans="1:2" x14ac:dyDescent="0.3">
      <c r="A372" s="3">
        <v>56</v>
      </c>
      <c r="B372" s="12">
        <v>4.4694000000000003</v>
      </c>
    </row>
    <row r="373" spans="1:2" x14ac:dyDescent="0.3">
      <c r="A373" s="3">
        <v>56</v>
      </c>
      <c r="B373" s="12">
        <v>4.0704000000000002</v>
      </c>
    </row>
    <row r="374" spans="1:2" x14ac:dyDescent="0.3">
      <c r="A374" s="3">
        <v>56</v>
      </c>
      <c r="B374" s="12">
        <v>4.5407999999999999</v>
      </c>
    </row>
    <row r="375" spans="1:2" x14ac:dyDescent="0.3">
      <c r="A375" s="3">
        <v>56</v>
      </c>
      <c r="B375" s="12">
        <v>4.0338000000000003</v>
      </c>
    </row>
    <row r="376" spans="1:2" x14ac:dyDescent="0.3">
      <c r="A376" s="3">
        <v>56</v>
      </c>
      <c r="B376" s="12">
        <v>4.2249999999999996</v>
      </c>
    </row>
    <row r="377" spans="1:2" x14ac:dyDescent="0.3">
      <c r="A377" s="3">
        <v>56</v>
      </c>
      <c r="B377" s="12">
        <v>4.0015999999999998</v>
      </c>
    </row>
    <row r="378" spans="1:2" x14ac:dyDescent="0.3">
      <c r="A378" s="3">
        <v>56</v>
      </c>
      <c r="B378" s="12">
        <v>4.8685999999999998</v>
      </c>
    </row>
    <row r="379" spans="1:2" x14ac:dyDescent="0.3">
      <c r="A379" s="3">
        <v>56</v>
      </c>
      <c r="B379" s="12">
        <v>5.1752000000000002</v>
      </c>
    </row>
    <row r="380" spans="1:2" x14ac:dyDescent="0.3">
      <c r="A380" s="3">
        <v>56</v>
      </c>
      <c r="B380" s="12">
        <v>4.7492000000000001</v>
      </c>
    </row>
    <row r="381" spans="1:2" x14ac:dyDescent="0.3">
      <c r="A381" s="3">
        <v>56</v>
      </c>
      <c r="B381" s="12">
        <v>4.3377999999999997</v>
      </c>
    </row>
    <row r="382" spans="1:2" x14ac:dyDescent="0.3">
      <c r="A382" s="3">
        <v>56</v>
      </c>
      <c r="B382" s="12">
        <v>4.5568</v>
      </c>
    </row>
    <row r="383" spans="1:2" x14ac:dyDescent="0.3">
      <c r="A383" s="3">
        <v>57</v>
      </c>
      <c r="B383" s="12">
        <v>4.9568000000000003</v>
      </c>
    </row>
    <row r="384" spans="1:2" x14ac:dyDescent="0.3">
      <c r="A384" s="3">
        <v>57</v>
      </c>
      <c r="B384" s="12">
        <v>4.7085999999999997</v>
      </c>
    </row>
    <row r="385" spans="1:2" x14ac:dyDescent="0.3">
      <c r="A385" s="3">
        <v>57</v>
      </c>
      <c r="B385" s="12">
        <v>4.8638000000000003</v>
      </c>
    </row>
    <row r="386" spans="1:2" x14ac:dyDescent="0.3">
      <c r="A386" s="3">
        <v>57</v>
      </c>
      <c r="B386" s="12">
        <v>3.3852000000000002</v>
      </c>
    </row>
    <row r="387" spans="1:2" x14ac:dyDescent="0.3">
      <c r="A387" s="3">
        <v>57</v>
      </c>
      <c r="B387" s="12">
        <v>4.7615999999999996</v>
      </c>
    </row>
    <row r="388" spans="1:2" x14ac:dyDescent="0.3">
      <c r="A388" s="3">
        <v>58</v>
      </c>
      <c r="B388" s="12">
        <v>4.9880000000000004</v>
      </c>
    </row>
    <row r="389" spans="1:2" x14ac:dyDescent="0.3">
      <c r="A389" s="3">
        <v>59</v>
      </c>
      <c r="B389" s="12">
        <v>5.0397999999999996</v>
      </c>
    </row>
    <row r="390" spans="1:2" x14ac:dyDescent="0.3">
      <c r="A390" s="3">
        <v>59</v>
      </c>
      <c r="B390" s="12">
        <v>5.0397999999999996</v>
      </c>
    </row>
    <row r="391" spans="1:2" x14ac:dyDescent="0.3">
      <c r="A391" s="3">
        <v>59</v>
      </c>
      <c r="B391" s="12">
        <v>5.6824000000000003</v>
      </c>
    </row>
    <row r="392" spans="1:2" x14ac:dyDescent="0.3">
      <c r="A392" s="3">
        <v>59</v>
      </c>
      <c r="B392" s="12">
        <v>5.5364000000000004</v>
      </c>
    </row>
    <row r="393" spans="1:2" x14ac:dyDescent="0.3">
      <c r="A393" s="3">
        <v>59</v>
      </c>
      <c r="B393" s="12">
        <v>5.2869999999999999</v>
      </c>
    </row>
    <row r="394" spans="1:2" x14ac:dyDescent="0.3">
      <c r="A394" s="3">
        <v>59</v>
      </c>
      <c r="B394" s="12">
        <v>5.6859999999999999</v>
      </c>
    </row>
    <row r="395" spans="1:2" x14ac:dyDescent="0.3">
      <c r="A395" s="3">
        <v>59</v>
      </c>
      <c r="B395" s="12">
        <v>5.7779999999999996</v>
      </c>
    </row>
    <row r="396" spans="1:2" x14ac:dyDescent="0.3">
      <c r="A396" s="3">
        <v>59</v>
      </c>
      <c r="B396" s="12">
        <v>5.2565999999999997</v>
      </c>
    </row>
    <row r="397" spans="1:2" x14ac:dyDescent="0.3">
      <c r="A397" s="3">
        <v>59</v>
      </c>
      <c r="B397" s="12">
        <v>4.8258000000000001</v>
      </c>
    </row>
    <row r="398" spans="1:2" x14ac:dyDescent="0.3">
      <c r="A398" s="3">
        <v>59</v>
      </c>
      <c r="B398" s="12">
        <v>4.8874000000000004</v>
      </c>
    </row>
    <row r="399" spans="1:2" x14ac:dyDescent="0.3">
      <c r="A399" s="3">
        <v>59</v>
      </c>
      <c r="B399" s="12">
        <v>4.6272000000000002</v>
      </c>
    </row>
    <row r="400" spans="1:2" x14ac:dyDescent="0.3">
      <c r="A400" s="3">
        <v>59</v>
      </c>
      <c r="B400" s="12">
        <v>4.4316000000000004</v>
      </c>
    </row>
    <row r="401" spans="1:2" x14ac:dyDescent="0.3">
      <c r="A401" s="3">
        <v>59</v>
      </c>
      <c r="B401" s="12">
        <v>5.1558000000000002</v>
      </c>
    </row>
    <row r="402" spans="1:2" x14ac:dyDescent="0.3">
      <c r="A402" s="3">
        <v>59</v>
      </c>
      <c r="B402" s="12">
        <v>4.5213999999999999</v>
      </c>
    </row>
    <row r="403" spans="1:2" x14ac:dyDescent="0.3">
      <c r="A403" s="3">
        <v>60</v>
      </c>
      <c r="B403" s="12">
        <v>5.0397999999999996</v>
      </c>
    </row>
    <row r="404" spans="1:2" x14ac:dyDescent="0.3">
      <c r="A404" s="3">
        <v>60</v>
      </c>
      <c r="B404" s="12">
        <v>5.0397999999999996</v>
      </c>
    </row>
    <row r="405" spans="1:2" x14ac:dyDescent="0.3">
      <c r="A405" s="3">
        <v>60</v>
      </c>
      <c r="B405" s="12">
        <v>5.6824000000000003</v>
      </c>
    </row>
    <row r="406" spans="1:2" x14ac:dyDescent="0.3">
      <c r="A406" s="3">
        <v>60</v>
      </c>
      <c r="B406" s="12">
        <v>5.5364000000000004</v>
      </c>
    </row>
    <row r="407" spans="1:2" x14ac:dyDescent="0.3">
      <c r="A407" s="3">
        <v>60</v>
      </c>
      <c r="B407" s="12">
        <v>5.2869999999999999</v>
      </c>
    </row>
    <row r="408" spans="1:2" x14ac:dyDescent="0.3">
      <c r="A408" s="3">
        <v>60</v>
      </c>
      <c r="B408" s="12">
        <v>5.6859999999999999</v>
      </c>
    </row>
    <row r="409" spans="1:2" x14ac:dyDescent="0.3">
      <c r="A409" s="3">
        <v>60</v>
      </c>
      <c r="B409" s="12">
        <v>5.7779999999999996</v>
      </c>
    </row>
    <row r="410" spans="1:2" x14ac:dyDescent="0.3">
      <c r="A410" s="3">
        <v>60</v>
      </c>
      <c r="B410" s="12">
        <v>5.2565999999999997</v>
      </c>
    </row>
    <row r="411" spans="1:2" x14ac:dyDescent="0.3">
      <c r="A411" s="3">
        <v>60</v>
      </c>
      <c r="B411" s="12">
        <v>5.4606000000000003</v>
      </c>
    </row>
    <row r="412" spans="1:2" x14ac:dyDescent="0.3">
      <c r="A412" s="3">
        <v>60</v>
      </c>
      <c r="B412" s="12">
        <v>4.9938000000000002</v>
      </c>
    </row>
    <row r="413" spans="1:2" x14ac:dyDescent="0.3">
      <c r="A413" s="3">
        <v>60</v>
      </c>
      <c r="B413" s="12">
        <v>5.4652000000000003</v>
      </c>
    </row>
    <row r="414" spans="1:2" x14ac:dyDescent="0.3">
      <c r="A414" s="3">
        <v>60</v>
      </c>
      <c r="B414" s="12">
        <v>4.4508000000000001</v>
      </c>
    </row>
    <row r="415" spans="1:2" x14ac:dyDescent="0.3">
      <c r="A415" s="3">
        <v>61</v>
      </c>
      <c r="B415" s="12">
        <v>5.0397999999999996</v>
      </c>
    </row>
    <row r="416" spans="1:2" x14ac:dyDescent="0.3">
      <c r="A416" s="3">
        <v>61</v>
      </c>
      <c r="B416" s="12">
        <v>5.0397999999999996</v>
      </c>
    </row>
    <row r="417" spans="1:2" x14ac:dyDescent="0.3">
      <c r="A417" s="3">
        <v>61</v>
      </c>
      <c r="B417" s="12">
        <v>5.6824000000000003</v>
      </c>
    </row>
    <row r="418" spans="1:2" x14ac:dyDescent="0.3">
      <c r="A418" s="3">
        <v>61</v>
      </c>
      <c r="B418" s="12">
        <v>5.5364000000000004</v>
      </c>
    </row>
    <row r="419" spans="1:2" x14ac:dyDescent="0.3">
      <c r="A419" s="3">
        <v>61</v>
      </c>
      <c r="B419" s="12">
        <v>5.2869999999999999</v>
      </c>
    </row>
    <row r="420" spans="1:2" x14ac:dyDescent="0.3">
      <c r="A420" s="3">
        <v>61</v>
      </c>
      <c r="B420" s="12">
        <v>5.6859999999999999</v>
      </c>
    </row>
    <row r="421" spans="1:2" x14ac:dyDescent="0.3">
      <c r="A421" s="3">
        <v>61</v>
      </c>
      <c r="B421" s="12">
        <v>5.7779999999999996</v>
      </c>
    </row>
    <row r="422" spans="1:2" x14ac:dyDescent="0.3">
      <c r="A422" s="3">
        <v>61</v>
      </c>
      <c r="B422" s="12">
        <v>5.2565999999999997</v>
      </c>
    </row>
    <row r="423" spans="1:2" x14ac:dyDescent="0.3">
      <c r="A423" s="3">
        <v>61</v>
      </c>
      <c r="B423" s="12">
        <v>5.6778000000000004</v>
      </c>
    </row>
    <row r="424" spans="1:2" x14ac:dyDescent="0.3">
      <c r="A424" s="3">
        <v>61</v>
      </c>
      <c r="B424" s="12">
        <v>5.2984</v>
      </c>
    </row>
    <row r="425" spans="1:2" x14ac:dyDescent="0.3">
      <c r="A425" s="3">
        <v>61</v>
      </c>
      <c r="B425" s="12">
        <v>5.9673999999999996</v>
      </c>
    </row>
    <row r="426" spans="1:2" x14ac:dyDescent="0.3">
      <c r="A426" s="3">
        <v>61</v>
      </c>
      <c r="B426" s="12">
        <v>6.0498000000000003</v>
      </c>
    </row>
    <row r="427" spans="1:2" x14ac:dyDescent="0.3">
      <c r="A427" s="3">
        <v>61</v>
      </c>
      <c r="B427" s="12">
        <v>5.9034000000000004</v>
      </c>
    </row>
    <row r="428" spans="1:2" x14ac:dyDescent="0.3">
      <c r="A428" s="3">
        <v>61</v>
      </c>
      <c r="B428" s="12">
        <v>5.7656000000000001</v>
      </c>
    </row>
    <row r="429" spans="1:2" x14ac:dyDescent="0.3">
      <c r="A429" s="3">
        <v>61</v>
      </c>
      <c r="B429" s="12">
        <v>5.7770000000000001</v>
      </c>
    </row>
    <row r="430" spans="1:2" x14ac:dyDescent="0.3">
      <c r="A430" s="3">
        <v>61</v>
      </c>
      <c r="B430" s="12">
        <v>5.1566000000000001</v>
      </c>
    </row>
    <row r="431" spans="1:2" x14ac:dyDescent="0.3">
      <c r="A431" s="3">
        <v>61</v>
      </c>
      <c r="B431" s="12">
        <v>6.0857999999999999</v>
      </c>
    </row>
    <row r="432" spans="1:2" x14ac:dyDescent="0.3">
      <c r="A432" s="3">
        <v>61</v>
      </c>
      <c r="B432" s="12">
        <v>5.9512</v>
      </c>
    </row>
    <row r="433" spans="1:2" x14ac:dyDescent="0.3">
      <c r="A433" s="3">
        <v>62</v>
      </c>
      <c r="B433" s="12">
        <v>5.9926000000000004</v>
      </c>
    </row>
    <row r="434" spans="1:2" x14ac:dyDescent="0.3">
      <c r="A434" s="3">
        <v>62</v>
      </c>
      <c r="B434" s="12">
        <v>5.3582000000000001</v>
      </c>
    </row>
    <row r="435" spans="1:2" x14ac:dyDescent="0.3">
      <c r="A435" s="3">
        <v>63</v>
      </c>
      <c r="B435" s="12">
        <v>5.9926000000000004</v>
      </c>
    </row>
    <row r="436" spans="1:2" x14ac:dyDescent="0.3">
      <c r="A436" s="3">
        <v>63</v>
      </c>
      <c r="B436" s="12">
        <v>5.1285999999999996</v>
      </c>
    </row>
    <row r="437" spans="1:2" x14ac:dyDescent="0.3">
      <c r="A437" s="3">
        <v>64</v>
      </c>
      <c r="B437" s="12">
        <v>5.9926000000000004</v>
      </c>
    </row>
    <row r="438" spans="1:2" x14ac:dyDescent="0.3">
      <c r="A438" s="3">
        <v>64</v>
      </c>
      <c r="B438" s="12">
        <v>6.0152000000000001</v>
      </c>
    </row>
    <row r="439" spans="1:2" x14ac:dyDescent="0.3">
      <c r="A439" s="3">
        <v>64</v>
      </c>
      <c r="B439" s="12">
        <v>5.3840000000000003</v>
      </c>
    </row>
    <row r="440" spans="1:2" x14ac:dyDescent="0.3">
      <c r="A440" s="3">
        <v>65</v>
      </c>
      <c r="B440" s="12">
        <v>7.0990000000000002</v>
      </c>
    </row>
    <row r="441" spans="1:2" x14ac:dyDescent="0.3">
      <c r="A441" s="3">
        <v>65</v>
      </c>
      <c r="B441" s="12">
        <v>7.0229999999999997</v>
      </c>
    </row>
    <row r="442" spans="1:2" x14ac:dyDescent="0.3">
      <c r="A442" s="3">
        <v>65</v>
      </c>
      <c r="B442" s="12">
        <v>6.2990000000000004</v>
      </c>
    </row>
    <row r="443" spans="1:2" x14ac:dyDescent="0.3">
      <c r="A443" s="3">
        <v>65</v>
      </c>
      <c r="B443" s="12">
        <v>6.7969999999999997</v>
      </c>
    </row>
    <row r="444" spans="1:2" x14ac:dyDescent="0.3">
      <c r="A444" s="3">
        <v>65</v>
      </c>
      <c r="B444" s="12">
        <v>6.8795999999999999</v>
      </c>
    </row>
    <row r="445" spans="1:2" x14ac:dyDescent="0.3">
      <c r="A445" s="3">
        <v>65</v>
      </c>
      <c r="B445" s="12">
        <v>7.3996000000000004</v>
      </c>
    </row>
    <row r="446" spans="1:2" x14ac:dyDescent="0.3">
      <c r="A446" s="3">
        <v>65</v>
      </c>
      <c r="B446" s="12">
        <v>6.9782000000000002</v>
      </c>
    </row>
    <row r="447" spans="1:2" x14ac:dyDescent="0.3">
      <c r="A447" s="3">
        <v>65</v>
      </c>
      <c r="B447" s="12">
        <v>7.2530000000000001</v>
      </c>
    </row>
    <row r="448" spans="1:2" x14ac:dyDescent="0.3">
      <c r="A448" s="3">
        <v>65</v>
      </c>
      <c r="B448" s="12">
        <v>6.9657999999999998</v>
      </c>
    </row>
    <row r="449" spans="1:2" x14ac:dyDescent="0.3">
      <c r="A449" s="3">
        <v>65</v>
      </c>
      <c r="B449" s="12">
        <v>6.4112</v>
      </c>
    </row>
    <row r="450" spans="1:2" x14ac:dyDescent="0.3">
      <c r="A450" s="3">
        <v>65</v>
      </c>
      <c r="B450" s="12">
        <v>6.1087999999999996</v>
      </c>
    </row>
    <row r="451" spans="1:2" x14ac:dyDescent="0.3">
      <c r="A451" s="3">
        <v>65</v>
      </c>
      <c r="B451" s="12">
        <v>7.3802000000000003</v>
      </c>
    </row>
    <row r="452" spans="1:2" x14ac:dyDescent="0.3">
      <c r="A452" s="3">
        <v>65</v>
      </c>
      <c r="B452" s="12">
        <v>6.5659999999999998</v>
      </c>
    </row>
    <row r="453" spans="1:2" x14ac:dyDescent="0.3">
      <c r="A453" s="3">
        <v>65</v>
      </c>
      <c r="B453" s="12">
        <v>6.4610000000000003</v>
      </c>
    </row>
    <row r="454" spans="1:2" x14ac:dyDescent="0.3">
      <c r="A454" s="3">
        <v>65</v>
      </c>
      <c r="B454" s="12">
        <v>7.1002000000000001</v>
      </c>
    </row>
    <row r="455" spans="1:2" x14ac:dyDescent="0.3">
      <c r="A455" s="3">
        <v>66</v>
      </c>
      <c r="B455" s="12">
        <v>7.0990000000000002</v>
      </c>
    </row>
    <row r="456" spans="1:2" x14ac:dyDescent="0.3">
      <c r="A456" s="3">
        <v>66</v>
      </c>
      <c r="B456" s="12">
        <v>7.0229999999999997</v>
      </c>
    </row>
    <row r="457" spans="1:2" x14ac:dyDescent="0.3">
      <c r="A457" s="3">
        <v>66</v>
      </c>
      <c r="B457" s="12">
        <v>6.7969999999999997</v>
      </c>
    </row>
    <row r="458" spans="1:2" x14ac:dyDescent="0.3">
      <c r="A458" s="3">
        <v>66</v>
      </c>
      <c r="B458" s="12">
        <v>7.8113999999999999</v>
      </c>
    </row>
    <row r="459" spans="1:2" x14ac:dyDescent="0.3">
      <c r="A459" s="3">
        <v>66</v>
      </c>
      <c r="B459" s="12">
        <v>6.0137999999999998</v>
      </c>
    </row>
    <row r="460" spans="1:2" x14ac:dyDescent="0.3">
      <c r="A460" s="3">
        <v>66</v>
      </c>
      <c r="B460" s="12">
        <v>8.6565999999999992</v>
      </c>
    </row>
    <row r="461" spans="1:2" x14ac:dyDescent="0.3">
      <c r="A461" s="3">
        <v>67</v>
      </c>
      <c r="B461" s="12">
        <v>8.077</v>
      </c>
    </row>
    <row r="462" spans="1:2" x14ac:dyDescent="0.3">
      <c r="A462" s="3">
        <v>67</v>
      </c>
      <c r="B462" s="12">
        <v>7.1496000000000004</v>
      </c>
    </row>
    <row r="463" spans="1:2" x14ac:dyDescent="0.3">
      <c r="A463" s="3">
        <v>67</v>
      </c>
      <c r="B463" s="12">
        <v>8.0673999999999992</v>
      </c>
    </row>
    <row r="464" spans="1:2" x14ac:dyDescent="0.3">
      <c r="A464" s="3">
        <v>67</v>
      </c>
      <c r="B464" s="12">
        <v>8.718</v>
      </c>
    </row>
    <row r="465" spans="1:2" x14ac:dyDescent="0.3">
      <c r="A465" s="3">
        <v>67</v>
      </c>
      <c r="B465" s="12">
        <v>6.1723999999999997</v>
      </c>
    </row>
    <row r="466" spans="1:2" x14ac:dyDescent="0.3">
      <c r="A466" s="3">
        <v>67</v>
      </c>
      <c r="B466" s="12">
        <v>7.6862000000000004</v>
      </c>
    </row>
    <row r="467" spans="1:2" x14ac:dyDescent="0.3">
      <c r="A467" s="3">
        <v>68</v>
      </c>
      <c r="B467" s="12">
        <v>7.9446000000000003</v>
      </c>
    </row>
    <row r="468" spans="1:2" x14ac:dyDescent="0.3">
      <c r="A468" s="3">
        <v>68</v>
      </c>
      <c r="B468" s="12">
        <v>7.3250000000000002</v>
      </c>
    </row>
    <row r="469" spans="1:2" x14ac:dyDescent="0.3">
      <c r="A469" s="3">
        <v>68</v>
      </c>
      <c r="B469" s="12">
        <v>8.7257999999999996</v>
      </c>
    </row>
    <row r="470" spans="1:2" x14ac:dyDescent="0.3">
      <c r="A470" s="3">
        <v>68</v>
      </c>
      <c r="B470" s="12">
        <v>7.3372000000000002</v>
      </c>
    </row>
    <row r="471" spans="1:2" x14ac:dyDescent="0.3">
      <c r="A471" s="3">
        <v>69</v>
      </c>
      <c r="B471" s="12">
        <v>9.9283999999999999</v>
      </c>
    </row>
    <row r="472" spans="1:2" x14ac:dyDescent="0.3">
      <c r="A472" s="3">
        <v>69</v>
      </c>
      <c r="B472" s="12">
        <v>7.5267999999999997</v>
      </c>
    </row>
    <row r="473" spans="1:2" x14ac:dyDescent="0.3">
      <c r="A473" s="3">
        <v>69</v>
      </c>
      <c r="B473" s="12">
        <v>9.1834000000000007</v>
      </c>
    </row>
    <row r="474" spans="1:2" x14ac:dyDescent="0.3">
      <c r="A474" s="3">
        <v>69</v>
      </c>
      <c r="B474" s="12">
        <v>7.4269999999999996</v>
      </c>
    </row>
    <row r="475" spans="1:2" x14ac:dyDescent="0.3">
      <c r="A475" s="3">
        <v>70</v>
      </c>
      <c r="B475" s="12">
        <v>8.0277999999999992</v>
      </c>
    </row>
    <row r="476" spans="1:2" x14ac:dyDescent="0.3">
      <c r="A476" s="3">
        <v>70</v>
      </c>
      <c r="B476" s="12">
        <v>7.8895999999999997</v>
      </c>
    </row>
    <row r="477" spans="1:2" x14ac:dyDescent="0.3">
      <c r="A477" s="3">
        <v>70</v>
      </c>
      <c r="B477" s="12">
        <v>9.6503999999999994</v>
      </c>
    </row>
    <row r="478" spans="1:2" x14ac:dyDescent="0.3">
      <c r="A478" s="3">
        <v>70</v>
      </c>
      <c r="B478" s="12">
        <v>9.1329999999999991</v>
      </c>
    </row>
    <row r="479" spans="1:2" x14ac:dyDescent="0.3">
      <c r="A479" s="3">
        <v>70</v>
      </c>
      <c r="B479" s="12">
        <v>8.5381999999999998</v>
      </c>
    </row>
    <row r="480" spans="1:2" x14ac:dyDescent="0.3">
      <c r="A480" s="3">
        <v>70</v>
      </c>
      <c r="B480" s="12">
        <v>8.9776000000000007</v>
      </c>
    </row>
    <row r="481" spans="1:2" x14ac:dyDescent="0.3">
      <c r="A481" s="3">
        <v>71</v>
      </c>
      <c r="B481" s="12">
        <v>8.1728000000000005</v>
      </c>
    </row>
    <row r="482" spans="1:2" x14ac:dyDescent="0.3">
      <c r="A482" s="3">
        <v>71</v>
      </c>
      <c r="B482" s="12">
        <v>9.2175999999999991</v>
      </c>
    </row>
    <row r="483" spans="1:2" x14ac:dyDescent="0.3">
      <c r="A483" s="3">
        <v>71</v>
      </c>
      <c r="B483" s="12">
        <v>9.0033999999999992</v>
      </c>
    </row>
    <row r="484" spans="1:2" x14ac:dyDescent="0.3">
      <c r="A484" s="3">
        <v>71</v>
      </c>
      <c r="B484" s="12">
        <v>9.1120000000000001</v>
      </c>
    </row>
    <row r="485" spans="1:2" x14ac:dyDescent="0.3">
      <c r="A485" s="3">
        <v>71</v>
      </c>
      <c r="B485" s="12">
        <v>9.7097999999999995</v>
      </c>
    </row>
    <row r="486" spans="1:2" x14ac:dyDescent="0.3">
      <c r="A486" s="3">
        <v>71</v>
      </c>
      <c r="B486" s="12">
        <v>9.0749999999999993</v>
      </c>
    </row>
    <row r="487" spans="1:2" x14ac:dyDescent="0.3">
      <c r="A487" s="3">
        <v>72</v>
      </c>
      <c r="B487" s="12">
        <v>7.7522000000000002</v>
      </c>
    </row>
    <row r="488" spans="1:2" x14ac:dyDescent="0.3">
      <c r="A488" s="3">
        <v>72</v>
      </c>
      <c r="B488" s="12">
        <v>10.051399999999999</v>
      </c>
    </row>
    <row r="489" spans="1:2" x14ac:dyDescent="0.3">
      <c r="A489" s="3">
        <v>73</v>
      </c>
      <c r="B489" s="12">
        <v>9.6831999999999994</v>
      </c>
    </row>
    <row r="490" spans="1:2" x14ac:dyDescent="0.3">
      <c r="A490" s="3">
        <v>73</v>
      </c>
      <c r="B490" s="12">
        <v>9.7609999999999992</v>
      </c>
    </row>
    <row r="491" spans="1:2" x14ac:dyDescent="0.3">
      <c r="A491" s="3">
        <v>73</v>
      </c>
      <c r="B491" s="12">
        <v>9.0327999999999999</v>
      </c>
    </row>
    <row r="492" spans="1:2" x14ac:dyDescent="0.3">
      <c r="A492" s="3">
        <v>74</v>
      </c>
      <c r="B492" s="12">
        <v>10.9976</v>
      </c>
    </row>
    <row r="493" spans="1:2" x14ac:dyDescent="0.3">
      <c r="A493" s="3">
        <v>74</v>
      </c>
      <c r="B493" s="12">
        <v>8.8962000000000003</v>
      </c>
    </row>
    <row r="494" spans="1:2" x14ac:dyDescent="0.3">
      <c r="A494" s="3">
        <v>74</v>
      </c>
      <c r="B494" s="12">
        <v>10.586</v>
      </c>
    </row>
    <row r="495" spans="1:2" x14ac:dyDescent="0.3">
      <c r="A495" s="3">
        <v>74</v>
      </c>
      <c r="B495" s="12">
        <v>10.138999999999999</v>
      </c>
    </row>
    <row r="496" spans="1:2" x14ac:dyDescent="0.3">
      <c r="A496" s="3">
        <v>75</v>
      </c>
      <c r="B496" s="12">
        <v>11.2682</v>
      </c>
    </row>
    <row r="497" spans="1:2" x14ac:dyDescent="0.3">
      <c r="A497" s="3">
        <v>75</v>
      </c>
      <c r="B497" s="12">
        <v>9.4356000000000009</v>
      </c>
    </row>
    <row r="498" spans="1:2" x14ac:dyDescent="0.3">
      <c r="A498" s="3">
        <v>75</v>
      </c>
      <c r="B498" s="12">
        <v>11.043200000000001</v>
      </c>
    </row>
    <row r="499" spans="1:2" x14ac:dyDescent="0.3">
      <c r="A499" s="3">
        <v>75</v>
      </c>
      <c r="B499" s="12">
        <v>10.457000000000001</v>
      </c>
    </row>
    <row r="500" spans="1:2" x14ac:dyDescent="0.3">
      <c r="A500" s="3">
        <v>75</v>
      </c>
      <c r="B500" s="12">
        <v>11.391</v>
      </c>
    </row>
    <row r="501" spans="1:2" x14ac:dyDescent="0.3">
      <c r="A501" s="3">
        <v>76</v>
      </c>
      <c r="B501" s="12">
        <v>11.432600000000001</v>
      </c>
    </row>
    <row r="502" spans="1:2" x14ac:dyDescent="0.3">
      <c r="A502" s="3">
        <v>76</v>
      </c>
      <c r="B502" s="12">
        <v>9.1319999999999997</v>
      </c>
    </row>
    <row r="503" spans="1:2" x14ac:dyDescent="0.3">
      <c r="A503" s="3">
        <v>76</v>
      </c>
      <c r="B503" s="12">
        <v>11.7508</v>
      </c>
    </row>
    <row r="504" spans="1:2" x14ac:dyDescent="0.3">
      <c r="A504" s="3">
        <v>76</v>
      </c>
      <c r="B504" s="12">
        <v>11.84</v>
      </c>
    </row>
    <row r="505" spans="1:2" x14ac:dyDescent="0.3">
      <c r="A505" s="3">
        <v>76</v>
      </c>
      <c r="B505" s="12">
        <v>11.398199999999999</v>
      </c>
    </row>
    <row r="506" spans="1:2" x14ac:dyDescent="0.3">
      <c r="A506" s="3">
        <v>77</v>
      </c>
      <c r="B506" s="12">
        <v>11.3104</v>
      </c>
    </row>
    <row r="507" spans="1:2" x14ac:dyDescent="0.3">
      <c r="A507" s="3">
        <v>77</v>
      </c>
      <c r="B507" s="12">
        <v>11.3482</v>
      </c>
    </row>
    <row r="508" spans="1:2" x14ac:dyDescent="0.3">
      <c r="A508" s="3">
        <v>78</v>
      </c>
      <c r="B508" s="12">
        <v>12.851800000000001</v>
      </c>
    </row>
    <row r="509" spans="1:2" x14ac:dyDescent="0.3">
      <c r="A509" s="3">
        <v>79</v>
      </c>
      <c r="B509" s="12">
        <v>12.7188</v>
      </c>
    </row>
    <row r="510" spans="1:2" x14ac:dyDescent="0.3">
      <c r="A510" s="3">
        <v>79</v>
      </c>
      <c r="B510" s="12">
        <v>11.3408</v>
      </c>
    </row>
    <row r="511" spans="1:2" x14ac:dyDescent="0.3">
      <c r="A511" s="3">
        <v>79</v>
      </c>
      <c r="B511" s="12">
        <v>11.5548</v>
      </c>
    </row>
    <row r="512" spans="1:2" x14ac:dyDescent="0.3">
      <c r="A512" s="3">
        <v>80</v>
      </c>
      <c r="B512" s="12">
        <v>13.3078</v>
      </c>
    </row>
    <row r="513" spans="1:2" x14ac:dyDescent="0.3">
      <c r="A513" s="3">
        <v>80</v>
      </c>
      <c r="B513" s="12">
        <v>10.396599999999999</v>
      </c>
    </row>
    <row r="514" spans="1:2" x14ac:dyDescent="0.3">
      <c r="A514" s="3">
        <v>80</v>
      </c>
      <c r="B514" s="12">
        <v>13.6746</v>
      </c>
    </row>
    <row r="515" spans="1:2" x14ac:dyDescent="0.3">
      <c r="A515" s="3">
        <v>80</v>
      </c>
      <c r="B515" s="12">
        <v>10.013400000000001</v>
      </c>
    </row>
    <row r="516" spans="1:2" x14ac:dyDescent="0.3">
      <c r="A516" s="3">
        <v>80</v>
      </c>
      <c r="B516" s="12">
        <v>12.103</v>
      </c>
    </row>
    <row r="517" spans="1:2" x14ac:dyDescent="0.3">
      <c r="A517" s="3">
        <v>80</v>
      </c>
      <c r="B517" s="12">
        <v>12.8408</v>
      </c>
    </row>
    <row r="518" spans="1:2" x14ac:dyDescent="0.3">
      <c r="A518" s="3">
        <v>81</v>
      </c>
      <c r="B518" s="12">
        <v>12.3408</v>
      </c>
    </row>
    <row r="519" spans="1:2" x14ac:dyDescent="0.3">
      <c r="A519" s="3">
        <v>81</v>
      </c>
      <c r="B519" s="12">
        <v>11.6092</v>
      </c>
    </row>
    <row r="520" spans="1:2" x14ac:dyDescent="0.3">
      <c r="A520" s="3">
        <v>82</v>
      </c>
      <c r="B520" s="12">
        <v>14.51</v>
      </c>
    </row>
    <row r="521" spans="1:2" x14ac:dyDescent="0.3">
      <c r="A521" s="3">
        <v>83</v>
      </c>
      <c r="B521" s="12">
        <v>14.0374</v>
      </c>
    </row>
    <row r="522" spans="1:2" x14ac:dyDescent="0.3">
      <c r="A522" s="3">
        <v>84</v>
      </c>
      <c r="B522" s="12">
        <v>14.894</v>
      </c>
    </row>
    <row r="523" spans="1:2" x14ac:dyDescent="0.3">
      <c r="A523" s="3">
        <v>84</v>
      </c>
      <c r="B523" s="12">
        <v>13.3772</v>
      </c>
    </row>
    <row r="524" spans="1:2" x14ac:dyDescent="0.3">
      <c r="A524" s="3">
        <v>84</v>
      </c>
      <c r="B524" s="12">
        <v>12.525</v>
      </c>
    </row>
    <row r="525" spans="1:2" x14ac:dyDescent="0.3">
      <c r="A525" s="3">
        <v>85</v>
      </c>
      <c r="B525" s="12">
        <v>14.342599999999999</v>
      </c>
    </row>
    <row r="526" spans="1:2" x14ac:dyDescent="0.3">
      <c r="A526" s="3">
        <v>85</v>
      </c>
      <c r="B526" s="12">
        <v>12.795400000000001</v>
      </c>
    </row>
    <row r="527" spans="1:2" x14ac:dyDescent="0.3">
      <c r="A527" s="3">
        <v>85</v>
      </c>
      <c r="B527" s="12">
        <v>15.0068</v>
      </c>
    </row>
    <row r="528" spans="1:2" x14ac:dyDescent="0.3">
      <c r="A528" s="3">
        <v>87</v>
      </c>
      <c r="B528" s="12">
        <v>15.316000000000001</v>
      </c>
    </row>
    <row r="529" spans="1:2" x14ac:dyDescent="0.3">
      <c r="A529" s="3">
        <v>88</v>
      </c>
      <c r="B529" s="12">
        <v>14.8056</v>
      </c>
    </row>
    <row r="530" spans="1:2" x14ac:dyDescent="0.3">
      <c r="A530" s="3">
        <v>88</v>
      </c>
      <c r="B530" s="12">
        <v>16.706</v>
      </c>
    </row>
    <row r="531" spans="1:2" x14ac:dyDescent="0.3">
      <c r="A531" s="3">
        <v>89</v>
      </c>
      <c r="B531" s="12">
        <v>15.469200000000001</v>
      </c>
    </row>
    <row r="532" spans="1:2" x14ac:dyDescent="0.3">
      <c r="A532" s="3">
        <v>89</v>
      </c>
      <c r="B532" s="12">
        <v>17.363600000000002</v>
      </c>
    </row>
    <row r="533" spans="1:2" x14ac:dyDescent="0.3">
      <c r="A533" s="3">
        <v>90</v>
      </c>
      <c r="B533" s="12">
        <v>18.855</v>
      </c>
    </row>
    <row r="534" spans="1:2" x14ac:dyDescent="0.3">
      <c r="A534" s="3">
        <v>93</v>
      </c>
      <c r="B534" s="12">
        <v>19.6066</v>
      </c>
    </row>
  </sheetData>
  <sortState ref="A2:G534">
    <sortCondition ref="A2:A53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5"/>
  <sheetViews>
    <sheetView zoomScale="115" zoomScaleNormal="115" workbookViewId="0">
      <selection activeCell="E11" sqref="E11"/>
    </sheetView>
  </sheetViews>
  <sheetFormatPr baseColWidth="10" defaultColWidth="11.5546875" defaultRowHeight="14.4" x14ac:dyDescent="0.3"/>
  <cols>
    <col min="1" max="1" width="8.44140625" style="14" customWidth="1"/>
    <col min="2" max="3" width="11.5546875" style="16"/>
    <col min="4" max="16384" width="11.5546875" style="4"/>
  </cols>
  <sheetData>
    <row r="1" spans="1:3" x14ac:dyDescent="0.3">
      <c r="A1" s="18" t="s">
        <v>0</v>
      </c>
      <c r="B1" s="19" t="s">
        <v>3</v>
      </c>
      <c r="C1" s="19" t="s">
        <v>22</v>
      </c>
    </row>
    <row r="2" spans="1:3" x14ac:dyDescent="0.3">
      <c r="A2" s="14">
        <v>15.076923076923077</v>
      </c>
      <c r="B2" s="16">
        <v>0.13796923076923079</v>
      </c>
      <c r="C2" s="16">
        <v>8.8692307692307404E-3</v>
      </c>
    </row>
    <row r="3" spans="1:3" x14ac:dyDescent="0.3">
      <c r="A3" s="14">
        <v>15.26923076923077</v>
      </c>
      <c r="B3" s="16">
        <v>0.14249230769230772</v>
      </c>
      <c r="C3" s="16">
        <v>9.892307692307728E-3</v>
      </c>
    </row>
    <row r="4" spans="1:3" x14ac:dyDescent="0.3">
      <c r="A4" s="14">
        <v>15.26923076923077</v>
      </c>
      <c r="B4" s="16">
        <v>0.16363076923076922</v>
      </c>
      <c r="C4" s="16">
        <v>7.9999999999999516E-3</v>
      </c>
    </row>
    <row r="5" spans="1:3" x14ac:dyDescent="0.3">
      <c r="A5" s="14">
        <v>15.26923076923077</v>
      </c>
      <c r="B5" s="16">
        <v>0.16776153846153846</v>
      </c>
      <c r="C5" s="16">
        <v>7.9846153846153678E-3</v>
      </c>
    </row>
    <row r="6" spans="1:3" x14ac:dyDescent="0.3">
      <c r="A6" s="14">
        <v>15.307692307692308</v>
      </c>
      <c r="B6" s="16">
        <v>0.1416923076923077</v>
      </c>
      <c r="C6" s="16">
        <v>8.8384615384615728E-3</v>
      </c>
    </row>
    <row r="7" spans="1:3" x14ac:dyDescent="0.3">
      <c r="A7" s="14">
        <v>15.307692307692308</v>
      </c>
      <c r="B7" s="16">
        <v>0.1347153846153846</v>
      </c>
      <c r="C7" s="16">
        <v>8.3461538461538087E-3</v>
      </c>
    </row>
    <row r="8" spans="1:3" x14ac:dyDescent="0.3">
      <c r="A8" s="14">
        <v>15.307692307692308</v>
      </c>
      <c r="B8" s="16">
        <v>0.16030769230769229</v>
      </c>
      <c r="C8" s="16">
        <v>7.5384615384615494E-3</v>
      </c>
    </row>
    <row r="9" spans="1:3" x14ac:dyDescent="0.3">
      <c r="A9" s="14">
        <v>15.307692307692308</v>
      </c>
      <c r="B9" s="16">
        <v>0.16912307692307696</v>
      </c>
      <c r="C9" s="16">
        <v>8.284615384615418E-3</v>
      </c>
    </row>
    <row r="10" spans="1:3" x14ac:dyDescent="0.3">
      <c r="A10" s="14">
        <v>15.346153846153847</v>
      </c>
      <c r="B10" s="16">
        <v>0.16211538461538461</v>
      </c>
      <c r="C10" s="16">
        <v>7.9230769230768938E-3</v>
      </c>
    </row>
    <row r="11" spans="1:3" x14ac:dyDescent="0.3">
      <c r="A11" s="14">
        <v>15.384615384615385</v>
      </c>
      <c r="B11" s="16">
        <v>0.13513846153846151</v>
      </c>
      <c r="C11" s="16">
        <v>8.2923076923077099E-3</v>
      </c>
    </row>
    <row r="12" spans="1:3" x14ac:dyDescent="0.3">
      <c r="A12" s="14">
        <v>15.384615384615385</v>
      </c>
      <c r="B12" s="16">
        <v>0.13525384615384614</v>
      </c>
      <c r="C12" s="16">
        <v>8.1846153846153735E-3</v>
      </c>
    </row>
    <row r="13" spans="1:3" x14ac:dyDescent="0.3">
      <c r="A13" s="14">
        <v>15.461538461538462</v>
      </c>
      <c r="B13" s="16">
        <v>0.16915384615384615</v>
      </c>
      <c r="C13" s="16">
        <v>8.4692307692307844E-3</v>
      </c>
    </row>
    <row r="14" spans="1:3" x14ac:dyDescent="0.3">
      <c r="A14" s="14">
        <v>19</v>
      </c>
      <c r="B14" s="16">
        <v>0.20492000000000005</v>
      </c>
      <c r="C14" s="16">
        <v>1.3419999999999987E-2</v>
      </c>
    </row>
    <row r="15" spans="1:3" x14ac:dyDescent="0.3">
      <c r="A15" s="14">
        <v>19.95</v>
      </c>
      <c r="B15" s="16">
        <v>0.33515</v>
      </c>
      <c r="C15" s="16">
        <v>1.5809999999999991E-2</v>
      </c>
    </row>
    <row r="16" spans="1:3" x14ac:dyDescent="0.3">
      <c r="A16" s="14">
        <v>20</v>
      </c>
      <c r="B16" s="16">
        <v>0.24733999999999998</v>
      </c>
      <c r="C16" s="16">
        <v>1.4419999999999961E-2</v>
      </c>
    </row>
    <row r="17" spans="1:3" x14ac:dyDescent="0.3">
      <c r="A17" s="15">
        <v>20</v>
      </c>
      <c r="B17" s="17">
        <v>0.23899999999999999</v>
      </c>
      <c r="C17" s="17">
        <v>1.4E-2</v>
      </c>
    </row>
    <row r="18" spans="1:3" x14ac:dyDescent="0.3">
      <c r="A18" s="15">
        <v>20</v>
      </c>
      <c r="B18" s="17">
        <v>0.24099999999999999</v>
      </c>
      <c r="C18" s="17">
        <v>1.2999999999999999E-2</v>
      </c>
    </row>
    <row r="19" spans="1:3" x14ac:dyDescent="0.3">
      <c r="A19" s="15">
        <v>20</v>
      </c>
      <c r="B19" s="17">
        <v>0.23</v>
      </c>
      <c r="C19" s="17">
        <v>1.4999999999999999E-2</v>
      </c>
    </row>
    <row r="20" spans="1:3" x14ac:dyDescent="0.3">
      <c r="A20" s="14">
        <v>20</v>
      </c>
      <c r="B20" s="16">
        <v>0.22960000000000003</v>
      </c>
      <c r="C20" s="16">
        <v>1.4670000000000006E-2</v>
      </c>
    </row>
    <row r="21" spans="1:3" x14ac:dyDescent="0.3">
      <c r="A21" s="14">
        <v>20.05</v>
      </c>
      <c r="B21" s="16">
        <v>0.26066</v>
      </c>
      <c r="C21" s="16">
        <v>1.5080000000000038E-2</v>
      </c>
    </row>
    <row r="22" spans="1:3" x14ac:dyDescent="0.3">
      <c r="A22" s="14">
        <v>20.05</v>
      </c>
      <c r="B22" s="16">
        <v>0.33127000000000001</v>
      </c>
      <c r="C22" s="16">
        <v>1.5000000000000069E-2</v>
      </c>
    </row>
    <row r="23" spans="1:3" x14ac:dyDescent="0.3">
      <c r="A23" s="14">
        <v>20.100000000000001</v>
      </c>
      <c r="B23" s="16">
        <v>0.23647000000000001</v>
      </c>
      <c r="C23" s="16">
        <v>1.3229999999999992E-2</v>
      </c>
    </row>
    <row r="24" spans="1:3" x14ac:dyDescent="0.3">
      <c r="A24" s="14">
        <v>20.100000000000001</v>
      </c>
      <c r="B24" s="16">
        <v>0.32838000000000001</v>
      </c>
      <c r="C24" s="16">
        <v>1.4010000000000022E-2</v>
      </c>
    </row>
    <row r="25" spans="1:3" x14ac:dyDescent="0.3">
      <c r="A25" s="14">
        <v>20.149999999999999</v>
      </c>
      <c r="B25" s="16">
        <v>0.34925999999999996</v>
      </c>
      <c r="C25" s="16">
        <v>1.4479999999999993E-2</v>
      </c>
    </row>
    <row r="26" spans="1:3" x14ac:dyDescent="0.3">
      <c r="A26" s="14">
        <v>20.2</v>
      </c>
      <c r="B26" s="16">
        <v>0.26572999999999997</v>
      </c>
      <c r="C26" s="16">
        <v>1.4859999999999984E-2</v>
      </c>
    </row>
    <row r="27" spans="1:3" x14ac:dyDescent="0.3">
      <c r="A27" s="14">
        <v>20.2</v>
      </c>
      <c r="B27" s="16">
        <v>0.35421000000000002</v>
      </c>
      <c r="C27" s="16">
        <v>1.5660000000000007E-2</v>
      </c>
    </row>
    <row r="28" spans="1:3" x14ac:dyDescent="0.3">
      <c r="A28" s="14">
        <v>20.25</v>
      </c>
      <c r="B28" s="16">
        <v>0.26784000000000002</v>
      </c>
      <c r="C28" s="16">
        <v>1.591999999999999E-2</v>
      </c>
    </row>
    <row r="29" spans="1:3" x14ac:dyDescent="0.3">
      <c r="A29" s="14">
        <v>20.25</v>
      </c>
      <c r="B29" s="16">
        <v>0.34331</v>
      </c>
      <c r="C29" s="16">
        <v>1.5739999999999976E-2</v>
      </c>
    </row>
    <row r="30" spans="1:3" x14ac:dyDescent="0.3">
      <c r="A30" s="14">
        <v>20.350000000000001</v>
      </c>
      <c r="B30" s="16">
        <v>0.24914</v>
      </c>
      <c r="C30" s="16">
        <v>1.5089999999999992E-2</v>
      </c>
    </row>
    <row r="31" spans="1:3" x14ac:dyDescent="0.3">
      <c r="A31" s="14">
        <v>20.5</v>
      </c>
      <c r="B31" s="16">
        <v>0.23902000000000007</v>
      </c>
      <c r="C31" s="16">
        <v>1.3730000000000065E-2</v>
      </c>
    </row>
    <row r="32" spans="1:3" x14ac:dyDescent="0.3">
      <c r="A32" s="14">
        <v>20.6</v>
      </c>
      <c r="B32" s="16">
        <v>0.24099999999999996</v>
      </c>
      <c r="C32" s="16">
        <v>1.3379999999999993E-2</v>
      </c>
    </row>
    <row r="33" spans="1:3" x14ac:dyDescent="0.3">
      <c r="A33" s="14">
        <v>20.6</v>
      </c>
      <c r="B33" s="16">
        <v>0.23017000000000004</v>
      </c>
      <c r="C33" s="16">
        <v>1.3780000000000037E-2</v>
      </c>
    </row>
    <row r="34" spans="1:3" x14ac:dyDescent="0.3">
      <c r="A34" s="14">
        <v>20.7</v>
      </c>
      <c r="B34" s="16">
        <v>0.23010000000000003</v>
      </c>
      <c r="C34" s="16">
        <v>1.3140000000000018E-2</v>
      </c>
    </row>
    <row r="35" spans="1:3" x14ac:dyDescent="0.3">
      <c r="A35" s="14">
        <v>20.8</v>
      </c>
      <c r="B35" s="16">
        <v>0.23403000000000002</v>
      </c>
      <c r="C35" s="16">
        <v>1.2680000000000025E-2</v>
      </c>
    </row>
    <row r="36" spans="1:3" x14ac:dyDescent="0.3">
      <c r="A36" s="14">
        <v>20.9</v>
      </c>
      <c r="B36" s="16">
        <v>0.24369999999999997</v>
      </c>
      <c r="C36" s="16">
        <v>1.3820000000000032E-2</v>
      </c>
    </row>
    <row r="37" spans="1:3" x14ac:dyDescent="0.3">
      <c r="A37" s="14">
        <v>21</v>
      </c>
      <c r="B37" s="16">
        <v>0.25786000000000003</v>
      </c>
      <c r="C37" s="16">
        <v>1.5950000000000041E-2</v>
      </c>
    </row>
    <row r="38" spans="1:3" x14ac:dyDescent="0.3">
      <c r="A38" s="14">
        <v>21.1</v>
      </c>
      <c r="B38" s="16">
        <v>0.24869000000000002</v>
      </c>
      <c r="C38" s="16">
        <v>1.4060000000000007E-2</v>
      </c>
    </row>
    <row r="39" spans="1:3" x14ac:dyDescent="0.3">
      <c r="A39" s="14">
        <v>22.6</v>
      </c>
      <c r="B39" s="16">
        <v>0.33394000000000001</v>
      </c>
      <c r="C39" s="16">
        <v>2.1220000000000107E-2</v>
      </c>
    </row>
    <row r="40" spans="1:3" x14ac:dyDescent="0.3">
      <c r="A40" s="14">
        <v>22.6</v>
      </c>
      <c r="B40" s="16">
        <v>0.33634000000000014</v>
      </c>
      <c r="C40" s="16">
        <v>2.1080000000000078E-2</v>
      </c>
    </row>
    <row r="41" spans="1:3" x14ac:dyDescent="0.3">
      <c r="A41" s="15">
        <v>23.4</v>
      </c>
      <c r="B41" s="17">
        <v>0.51200000000000001</v>
      </c>
      <c r="C41" s="17">
        <v>2.8000000000000001E-2</v>
      </c>
    </row>
    <row r="42" spans="1:3" x14ac:dyDescent="0.3">
      <c r="A42" s="15">
        <v>23.4</v>
      </c>
      <c r="B42" s="17">
        <v>0.52200000000000002</v>
      </c>
      <c r="C42" s="17">
        <v>2.5999999999999999E-2</v>
      </c>
    </row>
    <row r="43" spans="1:3" x14ac:dyDescent="0.3">
      <c r="A43" s="14">
        <v>24</v>
      </c>
      <c r="B43" s="16">
        <v>0.37856000000000006</v>
      </c>
      <c r="C43" s="16">
        <v>2.2140000000000094E-2</v>
      </c>
    </row>
    <row r="44" spans="1:3" x14ac:dyDescent="0.3">
      <c r="A44" s="14">
        <v>24</v>
      </c>
      <c r="B44" s="16">
        <v>0.38185999999999992</v>
      </c>
      <c r="C44" s="16">
        <v>2.4099999999999965E-2</v>
      </c>
    </row>
    <row r="45" spans="1:3" x14ac:dyDescent="0.3">
      <c r="A45" s="14">
        <v>25</v>
      </c>
      <c r="B45" s="16">
        <v>0.65071666666666672</v>
      </c>
      <c r="C45" s="16">
        <v>2.8716666666666724E-2</v>
      </c>
    </row>
    <row r="46" spans="1:3" x14ac:dyDescent="0.3">
      <c r="A46" s="14">
        <v>25.083333333333332</v>
      </c>
      <c r="B46" s="16">
        <v>0.67526666666666679</v>
      </c>
      <c r="C46" s="16">
        <v>3.13500000000001E-2</v>
      </c>
    </row>
    <row r="47" spans="1:3" x14ac:dyDescent="0.3">
      <c r="A47" s="14">
        <v>25.083333333333332</v>
      </c>
      <c r="B47" s="16">
        <v>0.62378333333333336</v>
      </c>
      <c r="C47" s="16">
        <v>2.7100000000000013E-2</v>
      </c>
    </row>
    <row r="48" spans="1:3" x14ac:dyDescent="0.3">
      <c r="A48" s="14">
        <v>25.083333333333332</v>
      </c>
      <c r="B48" s="16">
        <v>0.61859999999999993</v>
      </c>
      <c r="C48" s="16">
        <v>2.7533333333333188E-2</v>
      </c>
    </row>
    <row r="49" spans="1:3" x14ac:dyDescent="0.3">
      <c r="A49" s="14">
        <v>25.166666666666668</v>
      </c>
      <c r="B49" s="16">
        <v>0.6172833333333333</v>
      </c>
      <c r="C49" s="16">
        <v>2.6533333333333298E-2</v>
      </c>
    </row>
    <row r="50" spans="1:3" x14ac:dyDescent="0.3">
      <c r="A50" s="14">
        <v>25.25</v>
      </c>
      <c r="B50" s="16">
        <v>0.48310000000000003</v>
      </c>
      <c r="C50" s="16">
        <v>2.6216666666666721E-2</v>
      </c>
    </row>
    <row r="51" spans="1:3" x14ac:dyDescent="0.3">
      <c r="A51" s="14">
        <v>25.25</v>
      </c>
      <c r="B51" s="16">
        <v>0.48671666666666669</v>
      </c>
      <c r="C51" s="16">
        <v>2.7583333333333293E-2</v>
      </c>
    </row>
    <row r="52" spans="1:3" x14ac:dyDescent="0.3">
      <c r="A52" s="14">
        <v>25.333333333333332</v>
      </c>
      <c r="B52" s="16">
        <v>0.46161666666666673</v>
      </c>
      <c r="C52" s="16">
        <v>2.3883333333333367E-2</v>
      </c>
    </row>
    <row r="53" spans="1:3" x14ac:dyDescent="0.3">
      <c r="A53" s="14">
        <v>25.333333333333332</v>
      </c>
      <c r="B53" s="16">
        <v>0.63513333333333333</v>
      </c>
      <c r="C53" s="16">
        <v>2.898333333333325E-2</v>
      </c>
    </row>
    <row r="54" spans="1:3" x14ac:dyDescent="0.3">
      <c r="A54" s="14">
        <v>25.583333333333332</v>
      </c>
      <c r="B54" s="16">
        <v>0.47244999999999998</v>
      </c>
      <c r="C54" s="16">
        <v>2.6183333333333336E-2</v>
      </c>
    </row>
    <row r="55" spans="1:3" x14ac:dyDescent="0.3">
      <c r="A55" s="15">
        <v>25.6</v>
      </c>
      <c r="B55" s="17">
        <v>0.63500000000000001</v>
      </c>
      <c r="C55" s="17">
        <v>3.3000000000000002E-2</v>
      </c>
    </row>
    <row r="56" spans="1:3" x14ac:dyDescent="0.3">
      <c r="A56" s="14">
        <v>25.666666666666668</v>
      </c>
      <c r="B56" s="16">
        <v>0.49615000000000004</v>
      </c>
      <c r="C56" s="16">
        <v>2.7533333333333299E-2</v>
      </c>
    </row>
    <row r="57" spans="1:3" x14ac:dyDescent="0.3">
      <c r="A57" s="14">
        <v>25.666666666666668</v>
      </c>
      <c r="B57" s="16">
        <v>0.51308333333333322</v>
      </c>
      <c r="C57" s="16">
        <v>3.0199999999999894E-2</v>
      </c>
    </row>
    <row r="58" spans="1:3" x14ac:dyDescent="0.3">
      <c r="A58" s="15">
        <v>26</v>
      </c>
      <c r="B58" s="17">
        <v>0.67100000000000004</v>
      </c>
      <c r="C58" s="17">
        <v>3.5000000000000003E-2</v>
      </c>
    </row>
    <row r="59" spans="1:3" x14ac:dyDescent="0.3">
      <c r="A59" s="14">
        <v>26.25</v>
      </c>
      <c r="B59" s="16">
        <v>0.44010000000000016</v>
      </c>
      <c r="C59" s="16">
        <v>2.7875000000000094E-2</v>
      </c>
    </row>
    <row r="60" spans="1:3" x14ac:dyDescent="0.3">
      <c r="A60" s="14">
        <v>26.4</v>
      </c>
      <c r="B60" s="16">
        <v>0.44258000000000008</v>
      </c>
      <c r="C60" s="16">
        <v>2.4319999999999987E-2</v>
      </c>
    </row>
    <row r="61" spans="1:3" x14ac:dyDescent="0.3">
      <c r="A61" s="14">
        <v>26.4</v>
      </c>
      <c r="B61" s="16">
        <v>0.47570000000000007</v>
      </c>
      <c r="C61" s="16">
        <v>2.5540000000000163E-2</v>
      </c>
    </row>
    <row r="62" spans="1:3" x14ac:dyDescent="0.3">
      <c r="A62" s="15">
        <v>27</v>
      </c>
      <c r="B62" s="17">
        <v>0.747</v>
      </c>
      <c r="C62" s="17">
        <v>0.04</v>
      </c>
    </row>
    <row r="63" spans="1:3" x14ac:dyDescent="0.3">
      <c r="A63" s="15">
        <v>27</v>
      </c>
      <c r="B63" s="17">
        <v>0.80700000000000005</v>
      </c>
      <c r="C63" s="17">
        <v>0.04</v>
      </c>
    </row>
    <row r="64" spans="1:3" x14ac:dyDescent="0.3">
      <c r="A64" s="14">
        <v>27</v>
      </c>
      <c r="B64" s="16">
        <v>0.51146000000000003</v>
      </c>
      <c r="C64" s="16">
        <v>2.6740000000000031E-2</v>
      </c>
    </row>
    <row r="65" spans="1:3" x14ac:dyDescent="0.3">
      <c r="A65" s="15">
        <v>27.8</v>
      </c>
      <c r="B65" s="17">
        <v>0.79400000000000004</v>
      </c>
      <c r="C65" s="17">
        <v>3.7999999999999999E-2</v>
      </c>
    </row>
    <row r="66" spans="1:3" x14ac:dyDescent="0.3">
      <c r="A66" s="14">
        <v>27.8</v>
      </c>
      <c r="B66" s="16">
        <v>0.5351999999999999</v>
      </c>
      <c r="C66" s="16">
        <v>2.9499999999999992E-2</v>
      </c>
    </row>
    <row r="67" spans="1:3" x14ac:dyDescent="0.3">
      <c r="A67" s="15">
        <v>28.3</v>
      </c>
      <c r="B67" s="17">
        <v>0.89100000000000001</v>
      </c>
      <c r="C67" s="17">
        <v>4.2999999999999997E-2</v>
      </c>
    </row>
    <row r="68" spans="1:3" x14ac:dyDescent="0.3">
      <c r="A68" s="14">
        <v>28.4</v>
      </c>
      <c r="B68" s="16">
        <v>0.55808000000000002</v>
      </c>
      <c r="C68" s="16">
        <v>2.9020000000000046E-2</v>
      </c>
    </row>
    <row r="69" spans="1:3" x14ac:dyDescent="0.3">
      <c r="A69" s="15">
        <v>28.65</v>
      </c>
      <c r="B69" s="17">
        <v>0.80400000000000005</v>
      </c>
      <c r="C69" s="17">
        <v>3.7999999999999999E-2</v>
      </c>
    </row>
    <row r="70" spans="1:3" x14ac:dyDescent="0.3">
      <c r="A70" s="14">
        <v>29.2</v>
      </c>
      <c r="B70" s="16">
        <v>0.69778000000000007</v>
      </c>
      <c r="C70" s="16">
        <v>3.4859999999999933E-2</v>
      </c>
    </row>
    <row r="71" spans="1:3" x14ac:dyDescent="0.3">
      <c r="A71" s="14">
        <v>29.6</v>
      </c>
      <c r="B71" s="16">
        <v>0.6754</v>
      </c>
      <c r="C71" s="16">
        <v>3.5399999999999918E-2</v>
      </c>
    </row>
    <row r="72" spans="1:3" x14ac:dyDescent="0.3">
      <c r="A72" s="15">
        <v>30</v>
      </c>
      <c r="B72" s="17">
        <v>0.86099999999999999</v>
      </c>
      <c r="C72" s="17">
        <v>4.3999999999999997E-2</v>
      </c>
    </row>
    <row r="73" spans="1:3" x14ac:dyDescent="0.3">
      <c r="A73" s="15">
        <v>30</v>
      </c>
      <c r="B73" s="17">
        <v>0.84799999999999998</v>
      </c>
      <c r="C73" s="17">
        <v>3.9E-2</v>
      </c>
    </row>
    <row r="74" spans="1:3" x14ac:dyDescent="0.3">
      <c r="A74" s="14">
        <v>30</v>
      </c>
      <c r="B74" s="16">
        <v>0.63502000000000003</v>
      </c>
      <c r="C74" s="16">
        <v>3.2479999999999974E-2</v>
      </c>
    </row>
    <row r="75" spans="1:3" x14ac:dyDescent="0.3">
      <c r="A75" s="14">
        <v>30</v>
      </c>
      <c r="B75" s="16">
        <v>0.68030000000000002</v>
      </c>
      <c r="C75" s="16">
        <v>3.0920000000000059E-2</v>
      </c>
    </row>
    <row r="76" spans="1:3" x14ac:dyDescent="0.3">
      <c r="A76" s="14">
        <v>30.1</v>
      </c>
      <c r="B76" s="16">
        <v>1.0530599999999999</v>
      </c>
      <c r="C76" s="16">
        <v>4.3319999999999803E-2</v>
      </c>
    </row>
    <row r="77" spans="1:3" x14ac:dyDescent="0.3">
      <c r="A77" s="14">
        <v>30.2</v>
      </c>
      <c r="B77" s="16">
        <v>0.94507999999999992</v>
      </c>
      <c r="C77" s="16">
        <v>3.8959999999999995E-2</v>
      </c>
    </row>
    <row r="78" spans="1:3" x14ac:dyDescent="0.3">
      <c r="A78" s="15">
        <v>30.33</v>
      </c>
      <c r="B78" s="17">
        <v>0.92300000000000004</v>
      </c>
      <c r="C78" s="17">
        <v>4.2000000000000003E-2</v>
      </c>
    </row>
    <row r="79" spans="1:3" x14ac:dyDescent="0.3">
      <c r="A79" s="14">
        <v>30.4</v>
      </c>
      <c r="B79" s="16">
        <v>0.71350000000000002</v>
      </c>
      <c r="C79" s="16">
        <v>3.7620000000000098E-2</v>
      </c>
    </row>
    <row r="80" spans="1:3" x14ac:dyDescent="0.3">
      <c r="A80" s="14">
        <v>30.4</v>
      </c>
      <c r="B80" s="16">
        <v>0.73380000000000012</v>
      </c>
      <c r="C80" s="16">
        <v>3.9680000000000049E-2</v>
      </c>
    </row>
    <row r="81" spans="1:3" x14ac:dyDescent="0.3">
      <c r="A81" s="14">
        <v>30.4</v>
      </c>
      <c r="B81" s="16">
        <v>0.82152499999999995</v>
      </c>
      <c r="C81" s="16">
        <v>4.2399999999999993E-2</v>
      </c>
    </row>
    <row r="82" spans="1:3" x14ac:dyDescent="0.3">
      <c r="A82" s="14">
        <v>30.4</v>
      </c>
      <c r="B82" s="16">
        <v>0.66473999999999989</v>
      </c>
      <c r="C82" s="16">
        <v>3.2679999999999862E-2</v>
      </c>
    </row>
    <row r="83" spans="1:3" x14ac:dyDescent="0.3">
      <c r="A83" s="14">
        <v>30.5</v>
      </c>
      <c r="B83" s="16">
        <v>0.75504000000000004</v>
      </c>
      <c r="C83" s="16">
        <v>3.8300000000000112E-2</v>
      </c>
    </row>
    <row r="84" spans="1:3" x14ac:dyDescent="0.3">
      <c r="A84" s="14">
        <v>30.5</v>
      </c>
      <c r="B84" s="16">
        <v>1.0878599999999998</v>
      </c>
      <c r="C84" s="16">
        <v>4.6399999999999775E-2</v>
      </c>
    </row>
    <row r="85" spans="1:3" x14ac:dyDescent="0.3">
      <c r="A85" s="14">
        <v>30.5</v>
      </c>
      <c r="B85" s="16">
        <v>1.0586200000000001</v>
      </c>
      <c r="C85" s="16">
        <v>4.4400000000000217E-2</v>
      </c>
    </row>
    <row r="86" spans="1:3" x14ac:dyDescent="0.3">
      <c r="A86" s="14">
        <v>30.5</v>
      </c>
      <c r="B86" s="16">
        <v>0.96838000000000013</v>
      </c>
      <c r="C86" s="16">
        <v>3.9199999999999902E-2</v>
      </c>
    </row>
    <row r="87" spans="1:3" x14ac:dyDescent="0.3">
      <c r="A87" s="14">
        <v>30.6</v>
      </c>
      <c r="B87" s="16">
        <v>1.0837799999999997</v>
      </c>
      <c r="C87" s="16">
        <v>4.589999999999983E-2</v>
      </c>
    </row>
    <row r="88" spans="1:3" x14ac:dyDescent="0.3">
      <c r="A88" s="15">
        <v>30.6</v>
      </c>
      <c r="B88" s="17">
        <v>0.89600000000000002</v>
      </c>
      <c r="C88" s="17">
        <v>3.7999999999999999E-2</v>
      </c>
    </row>
    <row r="89" spans="1:3" x14ac:dyDescent="0.3">
      <c r="A89" s="15">
        <v>30.67</v>
      </c>
      <c r="B89" s="17">
        <v>1.0329999999999999</v>
      </c>
      <c r="C89" s="17">
        <v>4.7E-2</v>
      </c>
    </row>
    <row r="90" spans="1:3" x14ac:dyDescent="0.3">
      <c r="A90" s="14">
        <v>30.8</v>
      </c>
      <c r="B90" s="16">
        <v>0.70967999999999998</v>
      </c>
      <c r="C90" s="16">
        <v>3.7959999999999994E-2</v>
      </c>
    </row>
    <row r="91" spans="1:3" x14ac:dyDescent="0.3">
      <c r="A91" s="14">
        <v>30.8</v>
      </c>
      <c r="B91" s="16">
        <v>0.75326000000000004</v>
      </c>
      <c r="C91" s="16">
        <v>3.6780000000000035E-2</v>
      </c>
    </row>
    <row r="92" spans="1:3" x14ac:dyDescent="0.3">
      <c r="A92" s="14">
        <v>30.8</v>
      </c>
      <c r="B92" s="16">
        <v>0.74812000000000001</v>
      </c>
      <c r="C92" s="16">
        <v>3.620000000000001E-2</v>
      </c>
    </row>
    <row r="93" spans="1:3" x14ac:dyDescent="0.3">
      <c r="A93" s="15">
        <v>31.33</v>
      </c>
      <c r="B93" s="17">
        <v>1.077</v>
      </c>
      <c r="C93" s="17">
        <v>4.4999999999999998E-2</v>
      </c>
    </row>
    <row r="94" spans="1:3" x14ac:dyDescent="0.3">
      <c r="A94" s="15">
        <v>31.33</v>
      </c>
      <c r="B94" s="17">
        <v>1.1319999999999999</v>
      </c>
      <c r="C94" s="17">
        <v>5.1999999999999998E-2</v>
      </c>
    </row>
    <row r="95" spans="1:3" x14ac:dyDescent="0.3">
      <c r="A95" s="14">
        <v>31.33</v>
      </c>
      <c r="B95" s="16">
        <v>0.73563333333333325</v>
      </c>
      <c r="C95" s="16">
        <v>3.5233333333333228E-2</v>
      </c>
    </row>
    <row r="96" spans="1:3" x14ac:dyDescent="0.3">
      <c r="A96" s="15">
        <v>31.4</v>
      </c>
      <c r="B96" s="17">
        <v>0.96199999999999997</v>
      </c>
      <c r="C96" s="17">
        <v>4.4999999999999998E-2</v>
      </c>
    </row>
    <row r="97" spans="1:3" x14ac:dyDescent="0.3">
      <c r="A97" s="14">
        <v>31.4</v>
      </c>
      <c r="B97" s="16">
        <v>0.76160000000000005</v>
      </c>
      <c r="C97" s="16">
        <v>3.620000000000001E-2</v>
      </c>
    </row>
    <row r="98" spans="1:3" x14ac:dyDescent="0.3">
      <c r="A98" s="15">
        <v>32</v>
      </c>
      <c r="B98" s="17">
        <v>0.96899999999999997</v>
      </c>
      <c r="C98" s="17">
        <v>4.5999999999999999E-2</v>
      </c>
    </row>
    <row r="99" spans="1:3" x14ac:dyDescent="0.3">
      <c r="A99" s="15">
        <v>32</v>
      </c>
      <c r="B99" s="17">
        <v>0.96799999999999997</v>
      </c>
      <c r="C99" s="17">
        <v>4.2999999999999997E-2</v>
      </c>
    </row>
    <row r="100" spans="1:3" x14ac:dyDescent="0.3">
      <c r="A100" s="15">
        <v>32</v>
      </c>
      <c r="B100" s="17">
        <v>1.127</v>
      </c>
      <c r="C100" s="17">
        <v>4.8000000000000001E-2</v>
      </c>
    </row>
    <row r="101" spans="1:3" x14ac:dyDescent="0.3">
      <c r="A101" s="15">
        <v>32</v>
      </c>
      <c r="B101" s="17">
        <v>0.95399999999999996</v>
      </c>
      <c r="C101" s="17">
        <v>3.9E-2</v>
      </c>
    </row>
    <row r="102" spans="1:3" x14ac:dyDescent="0.3">
      <c r="A102" s="14">
        <v>32</v>
      </c>
      <c r="B102" s="16">
        <v>0.79342000000000001</v>
      </c>
      <c r="C102" s="16">
        <v>3.6320000000000088E-2</v>
      </c>
    </row>
    <row r="103" spans="1:3" x14ac:dyDescent="0.3">
      <c r="A103" s="14">
        <v>32</v>
      </c>
      <c r="B103" s="16">
        <v>0.7198</v>
      </c>
      <c r="C103" s="16">
        <v>3.4299999999999997E-2</v>
      </c>
    </row>
    <row r="104" spans="1:3" x14ac:dyDescent="0.3">
      <c r="A104" s="14">
        <v>32</v>
      </c>
      <c r="B104" s="16">
        <v>0.8572333333333334</v>
      </c>
      <c r="C104" s="16">
        <v>3.9500000000000014E-2</v>
      </c>
    </row>
    <row r="105" spans="1:3" x14ac:dyDescent="0.3">
      <c r="A105" s="14">
        <v>32</v>
      </c>
      <c r="B105" s="16">
        <v>0.80766666666666653</v>
      </c>
      <c r="C105" s="16">
        <v>3.8433333333333174E-2</v>
      </c>
    </row>
    <row r="106" spans="1:3" x14ac:dyDescent="0.3">
      <c r="A106" s="15">
        <v>32.33</v>
      </c>
      <c r="B106" s="17">
        <v>1.07</v>
      </c>
      <c r="C106" s="17">
        <v>4.7E-2</v>
      </c>
    </row>
    <row r="107" spans="1:3" x14ac:dyDescent="0.3">
      <c r="A107" s="14">
        <v>32.33</v>
      </c>
      <c r="B107" s="16">
        <v>0.86126666666666674</v>
      </c>
      <c r="C107" s="16">
        <v>3.5000000000000142E-2</v>
      </c>
    </row>
    <row r="108" spans="1:3" x14ac:dyDescent="0.3">
      <c r="A108" s="14">
        <v>32.6</v>
      </c>
      <c r="B108" s="16">
        <v>0.81048000000000009</v>
      </c>
      <c r="C108" s="16">
        <v>3.6680000000000046E-2</v>
      </c>
    </row>
    <row r="109" spans="1:3" x14ac:dyDescent="0.3">
      <c r="A109" s="15">
        <v>32.67</v>
      </c>
      <c r="B109" s="17">
        <v>1.087</v>
      </c>
      <c r="C109" s="17">
        <v>5.1999999999999998E-2</v>
      </c>
    </row>
    <row r="110" spans="1:3" x14ac:dyDescent="0.3">
      <c r="A110" s="14">
        <v>32.67</v>
      </c>
      <c r="B110" s="16">
        <v>0.83466666666666667</v>
      </c>
      <c r="C110" s="16">
        <v>3.8033333333333218E-2</v>
      </c>
    </row>
    <row r="111" spans="1:3" x14ac:dyDescent="0.3">
      <c r="A111" s="14">
        <v>32.67</v>
      </c>
      <c r="B111" s="16">
        <v>0.8777999999999998</v>
      </c>
      <c r="C111" s="16">
        <v>3.756666666666645E-2</v>
      </c>
    </row>
    <row r="112" spans="1:3" x14ac:dyDescent="0.3">
      <c r="A112" s="14">
        <v>32.799999999999997</v>
      </c>
      <c r="B112" s="16">
        <v>0.81906000000000001</v>
      </c>
      <c r="C112" s="16">
        <v>3.8799999999999987E-2</v>
      </c>
    </row>
    <row r="113" spans="1:3" x14ac:dyDescent="0.3">
      <c r="A113" s="15">
        <v>33</v>
      </c>
      <c r="B113" s="17">
        <v>1.1120000000000001</v>
      </c>
      <c r="C113" s="17">
        <v>4.9000000000000002E-2</v>
      </c>
    </row>
    <row r="114" spans="1:3" x14ac:dyDescent="0.3">
      <c r="A114" s="15">
        <v>33</v>
      </c>
      <c r="B114" s="17">
        <v>1.1919999999999999</v>
      </c>
      <c r="C114" s="17">
        <v>0.05</v>
      </c>
    </row>
    <row r="115" spans="1:3" x14ac:dyDescent="0.3">
      <c r="A115" s="14">
        <v>33</v>
      </c>
      <c r="B115" s="16">
        <v>0.91489999999999994</v>
      </c>
      <c r="C115" s="16">
        <v>3.9466666666666761E-2</v>
      </c>
    </row>
    <row r="116" spans="1:3" x14ac:dyDescent="0.3">
      <c r="A116" s="15">
        <v>33.200000000000003</v>
      </c>
      <c r="B116" s="17">
        <v>1.038</v>
      </c>
      <c r="C116" s="17">
        <v>4.7E-2</v>
      </c>
    </row>
    <row r="117" spans="1:3" x14ac:dyDescent="0.3">
      <c r="A117" s="15">
        <v>33.4</v>
      </c>
      <c r="B117" s="17">
        <v>1.173</v>
      </c>
      <c r="C117" s="17">
        <v>4.7E-2</v>
      </c>
    </row>
    <row r="118" spans="1:3" x14ac:dyDescent="0.3">
      <c r="A118" s="14">
        <v>33.67</v>
      </c>
      <c r="B118" s="16">
        <v>0.8471333333333334</v>
      </c>
      <c r="C118" s="16">
        <v>3.8633333333333297E-2</v>
      </c>
    </row>
    <row r="119" spans="1:3" x14ac:dyDescent="0.3">
      <c r="A119" s="15">
        <v>34</v>
      </c>
      <c r="B119" s="17">
        <v>1.2270000000000001</v>
      </c>
      <c r="C119" s="17">
        <v>5.1999999999999998E-2</v>
      </c>
    </row>
    <row r="120" spans="1:3" x14ac:dyDescent="0.3">
      <c r="A120" s="15">
        <v>34.4</v>
      </c>
      <c r="B120" s="17">
        <v>1.1499999999999999</v>
      </c>
      <c r="C120" s="17">
        <v>4.7E-2</v>
      </c>
    </row>
    <row r="121" spans="1:3" x14ac:dyDescent="0.3">
      <c r="A121" s="14">
        <v>34.4</v>
      </c>
      <c r="B121" s="16">
        <v>0.87870000000000004</v>
      </c>
      <c r="C121" s="16">
        <v>3.9580000000000129E-2</v>
      </c>
    </row>
    <row r="122" spans="1:3" x14ac:dyDescent="0.3">
      <c r="A122" s="14">
        <v>34.833333333333336</v>
      </c>
      <c r="B122" s="16">
        <v>1.4415666666666667</v>
      </c>
      <c r="C122" s="16">
        <v>6.4200000000000257E-2</v>
      </c>
    </row>
    <row r="123" spans="1:3" x14ac:dyDescent="0.3">
      <c r="A123" s="14">
        <v>35</v>
      </c>
      <c r="B123" s="16">
        <v>1.5677333333333332</v>
      </c>
      <c r="C123" s="16">
        <v>6.1466666666666336E-2</v>
      </c>
    </row>
    <row r="124" spans="1:3" x14ac:dyDescent="0.3">
      <c r="A124" s="15">
        <v>35</v>
      </c>
      <c r="B124" s="17">
        <v>1.2090000000000001</v>
      </c>
      <c r="C124" s="17">
        <v>5.2999999999999999E-2</v>
      </c>
    </row>
    <row r="125" spans="1:3" x14ac:dyDescent="0.3">
      <c r="A125" s="14">
        <v>35</v>
      </c>
      <c r="B125" s="16">
        <v>0.97782000000000002</v>
      </c>
      <c r="C125" s="16">
        <v>4.2379999999999994E-2</v>
      </c>
    </row>
    <row r="126" spans="1:3" x14ac:dyDescent="0.3">
      <c r="A126" s="14">
        <v>35.166666666666664</v>
      </c>
      <c r="B126" s="16">
        <v>1.0283666666666667</v>
      </c>
      <c r="C126" s="16">
        <v>5.2766666666666628E-2</v>
      </c>
    </row>
    <row r="127" spans="1:3" x14ac:dyDescent="0.3">
      <c r="A127" s="14">
        <v>35.166666666666664</v>
      </c>
      <c r="B127" s="16">
        <v>1.1386666666666667</v>
      </c>
      <c r="C127" s="16">
        <v>5.5233333333333468E-2</v>
      </c>
    </row>
    <row r="128" spans="1:3" x14ac:dyDescent="0.3">
      <c r="A128" s="14">
        <v>35.166666666666664</v>
      </c>
      <c r="B128" s="16">
        <v>1.6997666666666664</v>
      </c>
      <c r="C128" s="16">
        <v>7.1933333333333183E-2</v>
      </c>
    </row>
    <row r="129" spans="1:3" x14ac:dyDescent="0.3">
      <c r="A129" s="14">
        <v>35.166666666666664</v>
      </c>
      <c r="B129" s="16">
        <v>1.6523333333333337</v>
      </c>
      <c r="C129" s="16">
        <v>6.5933333333333621E-2</v>
      </c>
    </row>
    <row r="130" spans="1:3" x14ac:dyDescent="0.3">
      <c r="A130" s="14">
        <v>35.200000000000003</v>
      </c>
      <c r="B130" s="16">
        <v>0.91754000000000002</v>
      </c>
      <c r="C130" s="16">
        <v>3.8299999999999911E-2</v>
      </c>
    </row>
    <row r="131" spans="1:3" x14ac:dyDescent="0.3">
      <c r="A131" s="14">
        <v>35.333333333333336</v>
      </c>
      <c r="B131" s="16">
        <v>1.1534666666666666</v>
      </c>
      <c r="C131" s="16">
        <v>5.9400000000000119E-2</v>
      </c>
    </row>
    <row r="132" spans="1:3" x14ac:dyDescent="0.3">
      <c r="A132" s="14">
        <v>35.333333333333336</v>
      </c>
      <c r="B132" s="16">
        <v>1.0572666666666666</v>
      </c>
      <c r="C132" s="16">
        <v>5.2566666666666428E-2</v>
      </c>
    </row>
    <row r="133" spans="1:3" x14ac:dyDescent="0.3">
      <c r="A133" s="14">
        <v>35.333333333333336</v>
      </c>
      <c r="B133" s="16">
        <v>1.0304</v>
      </c>
      <c r="C133" s="16">
        <v>5.4099999999999815E-2</v>
      </c>
    </row>
    <row r="134" spans="1:3" x14ac:dyDescent="0.3">
      <c r="A134" s="14">
        <v>35.333333333333336</v>
      </c>
      <c r="B134" s="16">
        <v>1.0635666666666668</v>
      </c>
      <c r="C134" s="16">
        <v>5.6166666666666698E-2</v>
      </c>
    </row>
    <row r="135" spans="1:3" x14ac:dyDescent="0.3">
      <c r="A135" s="14">
        <v>35.333333333333336</v>
      </c>
      <c r="B135" s="16">
        <v>1.6329</v>
      </c>
      <c r="C135" s="16">
        <v>6.1799999999999855E-2</v>
      </c>
    </row>
    <row r="136" spans="1:3" x14ac:dyDescent="0.3">
      <c r="A136" s="14">
        <v>35.333333333333336</v>
      </c>
      <c r="B136" s="16">
        <v>1.7293333333333336</v>
      </c>
      <c r="C136" s="16">
        <v>6.3966666666666949E-2</v>
      </c>
    </row>
    <row r="137" spans="1:3" x14ac:dyDescent="0.3">
      <c r="A137" s="14">
        <v>36.67</v>
      </c>
      <c r="B137" s="16">
        <v>1.1254333333333333</v>
      </c>
      <c r="C137" s="16">
        <v>5.0933333333333351E-2</v>
      </c>
    </row>
    <row r="138" spans="1:3" x14ac:dyDescent="0.3">
      <c r="A138" s="15">
        <v>37</v>
      </c>
      <c r="B138" s="17">
        <v>1.3420000000000001</v>
      </c>
      <c r="C138" s="17">
        <v>5.2999999999999999E-2</v>
      </c>
    </row>
    <row r="139" spans="1:3" x14ac:dyDescent="0.3">
      <c r="A139" s="15">
        <v>37</v>
      </c>
      <c r="B139" s="17">
        <v>1.661</v>
      </c>
      <c r="C139" s="17">
        <v>6.2E-2</v>
      </c>
    </row>
    <row r="140" spans="1:3" x14ac:dyDescent="0.3">
      <c r="A140" s="15">
        <v>37</v>
      </c>
      <c r="B140" s="17">
        <v>1.4590000000000001</v>
      </c>
      <c r="C140" s="17">
        <v>5.6000000000000001E-2</v>
      </c>
    </row>
    <row r="141" spans="1:3" x14ac:dyDescent="0.3">
      <c r="A141" s="14">
        <v>37</v>
      </c>
      <c r="B141" s="16">
        <v>1.0952</v>
      </c>
      <c r="C141" s="16">
        <v>5.1599999999999945E-2</v>
      </c>
    </row>
    <row r="142" spans="1:3" x14ac:dyDescent="0.3">
      <c r="A142" s="15">
        <v>37.6</v>
      </c>
      <c r="B142" s="17">
        <v>1.393</v>
      </c>
      <c r="C142" s="17">
        <v>5.6000000000000001E-2</v>
      </c>
    </row>
    <row r="143" spans="1:3" x14ac:dyDescent="0.3">
      <c r="A143" s="15">
        <v>37.67</v>
      </c>
      <c r="B143" s="17">
        <v>1.4550000000000001</v>
      </c>
      <c r="C143" s="17">
        <v>5.8000000000000003E-2</v>
      </c>
    </row>
    <row r="144" spans="1:3" x14ac:dyDescent="0.3">
      <c r="A144" s="14">
        <v>38</v>
      </c>
      <c r="B144" s="16">
        <v>1.1864000000000001</v>
      </c>
      <c r="C144" s="16">
        <v>5.2633333333333233E-2</v>
      </c>
    </row>
    <row r="145" spans="1:3" x14ac:dyDescent="0.3">
      <c r="A145" s="14">
        <v>39</v>
      </c>
      <c r="B145" s="16">
        <v>1.4432</v>
      </c>
      <c r="C145" s="16">
        <v>8.0350000000000144E-2</v>
      </c>
    </row>
    <row r="146" spans="1:3" x14ac:dyDescent="0.3">
      <c r="A146" s="14">
        <v>39</v>
      </c>
      <c r="B146" s="16">
        <v>1.2613000000000001</v>
      </c>
      <c r="C146" s="16">
        <v>5.4300000000000015E-2</v>
      </c>
    </row>
    <row r="147" spans="1:3" x14ac:dyDescent="0.3">
      <c r="A147" s="14">
        <v>40</v>
      </c>
      <c r="B147" s="16">
        <v>2.6582999999999997</v>
      </c>
      <c r="C147" s="16">
        <v>0.10269999999999957</v>
      </c>
    </row>
    <row r="148" spans="1:3" x14ac:dyDescent="0.3">
      <c r="A148" s="14">
        <v>40</v>
      </c>
      <c r="B148" s="16">
        <v>2.5514000000000001</v>
      </c>
      <c r="C148" s="16">
        <v>9.6400000000000041E-2</v>
      </c>
    </row>
    <row r="149" spans="1:3" x14ac:dyDescent="0.3">
      <c r="A149" s="14">
        <v>40</v>
      </c>
      <c r="B149" s="16">
        <v>1.3626499999999999</v>
      </c>
      <c r="C149" s="16">
        <v>5.4300000000000015E-2</v>
      </c>
    </row>
    <row r="150" spans="1:3" x14ac:dyDescent="0.3">
      <c r="A150" s="14">
        <v>40</v>
      </c>
      <c r="B150" s="16">
        <v>1.2580500000000001</v>
      </c>
      <c r="C150" s="16">
        <v>5.01999999999998E-2</v>
      </c>
    </row>
    <row r="151" spans="1:3" x14ac:dyDescent="0.3">
      <c r="A151" s="14">
        <v>40.5</v>
      </c>
      <c r="B151" s="16">
        <v>2.2165499999999998</v>
      </c>
      <c r="C151" s="16">
        <v>8.1699999999999662E-2</v>
      </c>
    </row>
    <row r="152" spans="1:3" x14ac:dyDescent="0.3">
      <c r="A152" s="15">
        <v>40.5</v>
      </c>
      <c r="B152" s="17">
        <v>1.8540000000000001</v>
      </c>
      <c r="C152" s="17">
        <v>7.5999999999999998E-2</v>
      </c>
    </row>
    <row r="153" spans="1:3" x14ac:dyDescent="0.3">
      <c r="A153" s="14">
        <v>41</v>
      </c>
      <c r="B153" s="16">
        <v>1.55305</v>
      </c>
      <c r="C153" s="16">
        <v>7.2150000000000158E-2</v>
      </c>
    </row>
    <row r="154" spans="1:3" x14ac:dyDescent="0.3">
      <c r="A154" s="14">
        <v>41</v>
      </c>
      <c r="B154" s="16">
        <v>2.8741000000000003</v>
      </c>
      <c r="C154" s="16">
        <v>0.11845000000000017</v>
      </c>
    </row>
    <row r="155" spans="1:3" x14ac:dyDescent="0.3">
      <c r="A155" s="14">
        <v>41</v>
      </c>
      <c r="B155" s="16">
        <v>2.5782000000000003</v>
      </c>
      <c r="C155" s="16">
        <v>9.1450000000000475E-2</v>
      </c>
    </row>
    <row r="156" spans="1:3" x14ac:dyDescent="0.3">
      <c r="A156" s="14">
        <v>41</v>
      </c>
      <c r="B156" s="16">
        <v>2.6663000000000006</v>
      </c>
      <c r="C156" s="16">
        <v>9.315000000000051E-2</v>
      </c>
    </row>
    <row r="157" spans="1:3" x14ac:dyDescent="0.3">
      <c r="A157" s="15">
        <v>41</v>
      </c>
      <c r="B157" s="17">
        <v>1.946</v>
      </c>
      <c r="C157" s="17">
        <v>7.2999999999999995E-2</v>
      </c>
    </row>
    <row r="158" spans="1:3" x14ac:dyDescent="0.3">
      <c r="A158" s="14">
        <v>41</v>
      </c>
      <c r="B158" s="16">
        <v>1.4382499999999998</v>
      </c>
      <c r="C158" s="16">
        <v>6.2249999999999694E-2</v>
      </c>
    </row>
    <row r="159" spans="1:3" x14ac:dyDescent="0.3">
      <c r="A159" s="14">
        <v>41</v>
      </c>
      <c r="B159" s="16">
        <v>1.32985</v>
      </c>
      <c r="C159" s="16">
        <v>5.5250000000000021E-2</v>
      </c>
    </row>
    <row r="160" spans="1:3" x14ac:dyDescent="0.3">
      <c r="A160" s="14">
        <v>41</v>
      </c>
      <c r="B160" s="16">
        <v>1.6027</v>
      </c>
      <c r="C160" s="16">
        <v>7.0200000000000262E-2</v>
      </c>
    </row>
    <row r="161" spans="1:3" x14ac:dyDescent="0.3">
      <c r="A161" s="14">
        <v>41.5</v>
      </c>
      <c r="B161" s="16">
        <v>1.49725</v>
      </c>
      <c r="C161" s="16">
        <v>8.2749999999999879E-2</v>
      </c>
    </row>
    <row r="162" spans="1:3" x14ac:dyDescent="0.3">
      <c r="A162" s="14">
        <v>42</v>
      </c>
      <c r="B162" s="16">
        <v>1.48645</v>
      </c>
      <c r="C162" s="16">
        <v>7.9649999999999999E-2</v>
      </c>
    </row>
    <row r="163" spans="1:3" x14ac:dyDescent="0.3">
      <c r="A163" s="14">
        <v>42</v>
      </c>
      <c r="B163" s="16">
        <v>1.4460999999999999</v>
      </c>
      <c r="C163" s="16">
        <v>6.4200000000000035E-2</v>
      </c>
    </row>
    <row r="164" spans="1:3" x14ac:dyDescent="0.3">
      <c r="A164" s="14">
        <v>42.5</v>
      </c>
      <c r="B164" s="16">
        <v>1.5385</v>
      </c>
      <c r="C164" s="16">
        <v>8.3599999999999675E-2</v>
      </c>
    </row>
    <row r="165" spans="1:3" x14ac:dyDescent="0.3">
      <c r="A165" s="15">
        <v>42.5</v>
      </c>
      <c r="B165" s="17">
        <v>1.8260000000000001</v>
      </c>
      <c r="C165" s="17">
        <v>6.6000000000000003E-2</v>
      </c>
    </row>
    <row r="166" spans="1:3" x14ac:dyDescent="0.3">
      <c r="A166" s="15">
        <v>43</v>
      </c>
      <c r="B166" s="17">
        <v>2.044</v>
      </c>
      <c r="C166" s="17">
        <v>7.9000000000000001E-2</v>
      </c>
    </row>
    <row r="167" spans="1:3" x14ac:dyDescent="0.3">
      <c r="A167" s="14">
        <v>43</v>
      </c>
      <c r="B167" s="16">
        <v>1.5776500000000002</v>
      </c>
      <c r="C167" s="16">
        <v>6.1100000000000154E-2</v>
      </c>
    </row>
    <row r="168" spans="1:3" x14ac:dyDescent="0.3">
      <c r="A168" s="14">
        <v>43.25</v>
      </c>
      <c r="B168" s="16">
        <v>1.5514499999999998</v>
      </c>
      <c r="C168" s="16">
        <v>8.3349999999999813E-2</v>
      </c>
    </row>
    <row r="169" spans="1:3" x14ac:dyDescent="0.3">
      <c r="A169" s="15">
        <v>43.5</v>
      </c>
      <c r="B169" s="17">
        <v>2.109</v>
      </c>
      <c r="C169" s="17">
        <v>7.2999999999999995E-2</v>
      </c>
    </row>
    <row r="170" spans="1:3" x14ac:dyDescent="0.3">
      <c r="A170" s="15">
        <v>43.5</v>
      </c>
      <c r="B170" s="17">
        <v>1.94</v>
      </c>
      <c r="C170" s="17">
        <v>7.0999999999999994E-2</v>
      </c>
    </row>
    <row r="171" spans="1:3" x14ac:dyDescent="0.3">
      <c r="A171" s="15">
        <v>43.5</v>
      </c>
      <c r="B171" s="17">
        <v>1.895</v>
      </c>
      <c r="C171" s="17">
        <v>7.3999999999999996E-2</v>
      </c>
    </row>
    <row r="172" spans="1:3" x14ac:dyDescent="0.3">
      <c r="A172" s="14">
        <v>44</v>
      </c>
      <c r="B172" s="16">
        <v>3.3312000000000004</v>
      </c>
      <c r="C172" s="16">
        <v>0.11000000000000032</v>
      </c>
    </row>
    <row r="173" spans="1:3" x14ac:dyDescent="0.3">
      <c r="A173" s="14">
        <v>44.5</v>
      </c>
      <c r="B173" s="16">
        <v>3.2848000000000006</v>
      </c>
      <c r="C173" s="16">
        <v>0.11500000000000021</v>
      </c>
    </row>
    <row r="174" spans="1:3" x14ac:dyDescent="0.3">
      <c r="A174" s="14">
        <v>45</v>
      </c>
      <c r="B174" s="16">
        <v>2.0170999999999997</v>
      </c>
      <c r="C174" s="16">
        <v>0.10320000000000018</v>
      </c>
    </row>
    <row r="175" spans="1:3" x14ac:dyDescent="0.3">
      <c r="A175" s="14">
        <v>45</v>
      </c>
      <c r="B175" s="16">
        <v>4.3353999999999999</v>
      </c>
      <c r="C175" s="16">
        <v>0.14930000000000021</v>
      </c>
    </row>
    <row r="176" spans="1:3" x14ac:dyDescent="0.3">
      <c r="A176" s="14">
        <v>45</v>
      </c>
      <c r="B176" s="16">
        <v>2.8296999999999999</v>
      </c>
      <c r="C176" s="16">
        <v>0.10700000000000021</v>
      </c>
    </row>
    <row r="177" spans="1:3" x14ac:dyDescent="0.3">
      <c r="A177" s="15">
        <v>45</v>
      </c>
      <c r="B177" s="17">
        <v>1.702</v>
      </c>
      <c r="C177" s="17">
        <v>6.9000000000000006E-2</v>
      </c>
    </row>
    <row r="178" spans="1:3" x14ac:dyDescent="0.3">
      <c r="A178" s="14">
        <v>45.5</v>
      </c>
      <c r="B178" s="16">
        <v>3.8794000000000004</v>
      </c>
      <c r="C178" s="16">
        <v>0.15330000000000066</v>
      </c>
    </row>
    <row r="179" spans="1:3" x14ac:dyDescent="0.3">
      <c r="A179" s="14">
        <v>45.5</v>
      </c>
      <c r="B179" s="16">
        <v>3.7148000000000003</v>
      </c>
      <c r="C179" s="16">
        <v>0.13159999999999972</v>
      </c>
    </row>
    <row r="180" spans="1:3" x14ac:dyDescent="0.3">
      <c r="A180" s="14">
        <v>46</v>
      </c>
      <c r="B180" s="16">
        <v>1.6732999999999998</v>
      </c>
      <c r="C180" s="16">
        <v>0.1001000000000003</v>
      </c>
    </row>
    <row r="181" spans="1:3" x14ac:dyDescent="0.3">
      <c r="A181" s="14">
        <v>46.5</v>
      </c>
      <c r="B181" s="16">
        <v>1.8512999999999997</v>
      </c>
      <c r="C181" s="16">
        <v>9.7999999999999865E-2</v>
      </c>
    </row>
    <row r="182" spans="1:3" x14ac:dyDescent="0.3">
      <c r="A182" s="14">
        <v>47</v>
      </c>
      <c r="B182" s="16">
        <v>2.3397999999999994</v>
      </c>
      <c r="C182" s="16">
        <v>0.13289999999999935</v>
      </c>
    </row>
    <row r="183" spans="1:3" x14ac:dyDescent="0.3">
      <c r="A183" s="14">
        <v>47</v>
      </c>
      <c r="B183" s="16">
        <v>2.2345999999999999</v>
      </c>
      <c r="C183" s="16">
        <v>0.10390000000000033</v>
      </c>
    </row>
    <row r="184" spans="1:3" x14ac:dyDescent="0.3">
      <c r="A184" s="14">
        <v>49</v>
      </c>
      <c r="B184" s="16">
        <v>4.5712000000000002</v>
      </c>
      <c r="C184" s="16">
        <v>0.15779999999999994</v>
      </c>
    </row>
    <row r="185" spans="1:3" x14ac:dyDescent="0.3">
      <c r="A185" s="14">
        <v>49.5</v>
      </c>
      <c r="B185" s="16">
        <v>2.0910000000000002</v>
      </c>
      <c r="C185" s="16">
        <v>0.11800000000000033</v>
      </c>
    </row>
    <row r="186" spans="1:3" x14ac:dyDescent="0.3">
      <c r="A186" s="14">
        <v>49.5</v>
      </c>
      <c r="B186" s="16">
        <v>2.0819999999999999</v>
      </c>
      <c r="C186" s="16">
        <v>0.1086999999999998</v>
      </c>
    </row>
    <row r="187" spans="1:3" x14ac:dyDescent="0.3">
      <c r="A187" s="14">
        <v>50</v>
      </c>
      <c r="B187" s="16">
        <v>2.4719000000000002</v>
      </c>
      <c r="C187" s="16">
        <v>0.125</v>
      </c>
    </row>
    <row r="188" spans="1:3" x14ac:dyDescent="0.3">
      <c r="A188" s="14">
        <v>50</v>
      </c>
      <c r="B188" s="16">
        <v>4.8544</v>
      </c>
      <c r="C188" s="16">
        <v>0.15680000000000049</v>
      </c>
    </row>
    <row r="189" spans="1:3" x14ac:dyDescent="0.3">
      <c r="A189" s="14">
        <v>50</v>
      </c>
      <c r="B189" s="16">
        <v>5.4702999999999999</v>
      </c>
      <c r="C189" s="16">
        <v>0.18219999999999992</v>
      </c>
    </row>
    <row r="190" spans="1:3" x14ac:dyDescent="0.3">
      <c r="A190" s="14">
        <v>50.5</v>
      </c>
      <c r="B190" s="16">
        <v>2.3120000000000003</v>
      </c>
      <c r="C190" s="16">
        <v>0.11549999999999994</v>
      </c>
    </row>
    <row r="191" spans="1:3" x14ac:dyDescent="0.3">
      <c r="A191" s="14">
        <v>50.5</v>
      </c>
      <c r="B191" s="16">
        <v>5.2265999999999995</v>
      </c>
      <c r="C191" s="16">
        <v>0.18549999999999933</v>
      </c>
    </row>
    <row r="192" spans="1:3" x14ac:dyDescent="0.3">
      <c r="A192" s="14">
        <v>50.5</v>
      </c>
      <c r="B192" s="16">
        <v>4.1061999999999994</v>
      </c>
      <c r="C192" s="16">
        <v>0.13939999999999975</v>
      </c>
    </row>
    <row r="193" spans="1:3" x14ac:dyDescent="0.3">
      <c r="A193" s="14">
        <v>51</v>
      </c>
      <c r="B193" s="16">
        <v>2.5393000000000003</v>
      </c>
      <c r="C193" s="16">
        <v>0.12710000000000043</v>
      </c>
    </row>
    <row r="194" spans="1:3" x14ac:dyDescent="0.3">
      <c r="A194" s="14">
        <v>51</v>
      </c>
      <c r="B194" s="16">
        <v>2.7559000000000005</v>
      </c>
      <c r="C194" s="16">
        <v>0.14800000000000058</v>
      </c>
    </row>
    <row r="195" spans="1:3" x14ac:dyDescent="0.3">
      <c r="A195" s="14">
        <v>51</v>
      </c>
      <c r="B195" s="16">
        <v>4.7719000000000005</v>
      </c>
      <c r="C195" s="16">
        <v>0.15030000000000143</v>
      </c>
    </row>
  </sheetData>
  <sortState ref="A2:L534">
    <sortCondition ref="A2:A534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zoomScale="115" zoomScaleNormal="115" workbookViewId="0">
      <selection activeCell="C1" sqref="C1:G1"/>
    </sheetView>
  </sheetViews>
  <sheetFormatPr baseColWidth="10" defaultRowHeight="14.4" x14ac:dyDescent="0.3"/>
  <sheetData>
    <row r="1" spans="1:7" x14ac:dyDescent="0.3">
      <c r="A1" t="s">
        <v>0</v>
      </c>
      <c r="B1" t="s">
        <v>2</v>
      </c>
      <c r="C1" t="s">
        <v>41</v>
      </c>
      <c r="D1" t="s">
        <v>40</v>
      </c>
      <c r="E1" t="s">
        <v>37</v>
      </c>
      <c r="F1" t="s">
        <v>38</v>
      </c>
      <c r="G1" t="s">
        <v>39</v>
      </c>
    </row>
    <row r="2" spans="1:7" x14ac:dyDescent="0.3">
      <c r="A2">
        <v>20</v>
      </c>
      <c r="B2" s="17">
        <v>2.7900000000000001E-2</v>
      </c>
      <c r="C2" s="17">
        <v>0.25271261</v>
      </c>
      <c r="D2" s="17">
        <v>0.74728739</v>
      </c>
      <c r="E2" s="17">
        <v>0.44169391200000002</v>
      </c>
      <c r="F2" s="17">
        <v>4.6139643000000001E-2</v>
      </c>
      <c r="G2" s="17">
        <v>9.8807000000000006E-2</v>
      </c>
    </row>
    <row r="3" spans="1:7" x14ac:dyDescent="0.3">
      <c r="A3">
        <v>20</v>
      </c>
      <c r="B3" s="17">
        <v>2.0799999999999999E-2</v>
      </c>
      <c r="C3" s="17">
        <v>0.31536850500000002</v>
      </c>
      <c r="D3" s="17">
        <v>0.68463149499999998</v>
      </c>
      <c r="E3" s="17">
        <v>0.37417051600000001</v>
      </c>
      <c r="F3" s="17">
        <v>3.3331909999999999E-2</v>
      </c>
      <c r="G3" s="17">
        <v>7.8659999999999994E-2</v>
      </c>
    </row>
    <row r="4" spans="1:7" x14ac:dyDescent="0.3">
      <c r="A4">
        <v>20</v>
      </c>
      <c r="B4" s="17">
        <v>2.5100000000000001E-2</v>
      </c>
      <c r="C4" s="17">
        <v>0.37319931200000001</v>
      </c>
      <c r="D4" s="17">
        <v>0.62680068799999999</v>
      </c>
      <c r="E4" s="17">
        <v>0.32846755799999999</v>
      </c>
      <c r="F4" s="17">
        <v>2.7967899000000001E-2</v>
      </c>
      <c r="G4" s="17">
        <v>8.1420000000000006E-2</v>
      </c>
    </row>
    <row r="5" spans="1:7" x14ac:dyDescent="0.3">
      <c r="A5">
        <v>20</v>
      </c>
      <c r="B5" s="17">
        <v>2.6700000000000002E-2</v>
      </c>
      <c r="C5" s="17">
        <v>0.215289703</v>
      </c>
      <c r="D5" s="17">
        <v>0.78471029699999995</v>
      </c>
      <c r="E5" s="17">
        <v>0.46789699499999998</v>
      </c>
      <c r="F5" s="17">
        <v>6.6210221E-2</v>
      </c>
      <c r="G5" s="17">
        <v>9.1127E-2</v>
      </c>
    </row>
    <row r="6" spans="1:7" x14ac:dyDescent="0.3">
      <c r="A6">
        <v>20</v>
      </c>
      <c r="B6" s="17">
        <v>2.24E-2</v>
      </c>
      <c r="C6" s="17">
        <v>0.247603986</v>
      </c>
      <c r="D6" s="17">
        <v>0.752396014</v>
      </c>
      <c r="E6" s="17">
        <v>0.42463627599999998</v>
      </c>
      <c r="F6" s="17">
        <v>4.7631258000000003E-2</v>
      </c>
      <c r="G6" s="17">
        <v>8.9792999999999998E-2</v>
      </c>
    </row>
    <row r="7" spans="1:7" x14ac:dyDescent="0.3">
      <c r="A7">
        <v>20</v>
      </c>
      <c r="B7" s="17">
        <v>2.58E-2</v>
      </c>
      <c r="C7" s="17">
        <v>0.21615274500000001</v>
      </c>
      <c r="D7" s="17">
        <v>0.78384725499999997</v>
      </c>
      <c r="E7" s="17">
        <v>0.45205403</v>
      </c>
      <c r="F7" s="17">
        <v>4.5100208000000003E-2</v>
      </c>
      <c r="G7" s="17">
        <v>8.7211999999999998E-2</v>
      </c>
    </row>
    <row r="8" spans="1:7" x14ac:dyDescent="0.3">
      <c r="A8">
        <v>20</v>
      </c>
      <c r="B8" s="17">
        <v>2.2800000000000001E-2</v>
      </c>
      <c r="C8" s="17">
        <v>0.27052368300000001</v>
      </c>
      <c r="D8" s="17">
        <v>0.72947631700000004</v>
      </c>
      <c r="E8" s="17">
        <v>0.39000026599999998</v>
      </c>
      <c r="F8" s="17">
        <v>3.9399585000000001E-2</v>
      </c>
      <c r="G8" s="17">
        <v>8.6817000000000005E-2</v>
      </c>
    </row>
    <row r="9" spans="1:7" x14ac:dyDescent="0.3">
      <c r="A9">
        <v>20</v>
      </c>
      <c r="B9" s="17">
        <v>2.2800000000000001E-2</v>
      </c>
      <c r="C9" s="17">
        <v>0.23658649400000001</v>
      </c>
      <c r="D9" s="17">
        <v>0.76341350600000002</v>
      </c>
      <c r="E9" s="17">
        <v>0.412894596</v>
      </c>
      <c r="F9" s="17">
        <v>6.5850272000000001E-2</v>
      </c>
      <c r="G9" s="17">
        <v>8.6201E-2</v>
      </c>
    </row>
    <row r="10" spans="1:7" x14ac:dyDescent="0.3">
      <c r="A10">
        <v>20</v>
      </c>
      <c r="B10" s="17">
        <v>2.4899999999999999E-2</v>
      </c>
      <c r="C10" s="17">
        <v>0.22610009</v>
      </c>
      <c r="D10" s="17">
        <v>0.77389991000000002</v>
      </c>
      <c r="E10" s="17">
        <v>0.41648243899999998</v>
      </c>
      <c r="F10" s="17">
        <v>6.2885851000000006E-2</v>
      </c>
      <c r="G10" s="17">
        <v>7.0724999999999996E-2</v>
      </c>
    </row>
    <row r="11" spans="1:7" x14ac:dyDescent="0.3">
      <c r="A11">
        <v>20</v>
      </c>
      <c r="B11" s="17">
        <v>2.9399999999999999E-2</v>
      </c>
      <c r="C11" s="17">
        <v>0.241940393</v>
      </c>
      <c r="D11" s="17">
        <v>0.75805960699999997</v>
      </c>
      <c r="E11" s="17">
        <v>0.43458572200000001</v>
      </c>
      <c r="F11" s="17">
        <v>7.2358738000000006E-2</v>
      </c>
      <c r="G11" s="17">
        <v>7.4749999999999997E-2</v>
      </c>
    </row>
    <row r="12" spans="1:7" x14ac:dyDescent="0.3">
      <c r="A12">
        <v>25</v>
      </c>
      <c r="B12" s="17">
        <v>4.6800000000000001E-2</v>
      </c>
      <c r="C12" s="17">
        <v>0.404035013</v>
      </c>
      <c r="D12" s="17">
        <v>0.595964987</v>
      </c>
      <c r="E12" s="17">
        <v>0.35647168699999998</v>
      </c>
      <c r="F12" s="17">
        <v>3.5687272999999999E-2</v>
      </c>
      <c r="G12" s="17">
        <v>5.2324000000000002E-2</v>
      </c>
    </row>
    <row r="13" spans="1:7" x14ac:dyDescent="0.3">
      <c r="A13">
        <v>25</v>
      </c>
      <c r="B13" s="17">
        <v>4.5499999999999999E-2</v>
      </c>
      <c r="C13" s="17">
        <v>0.228002965</v>
      </c>
      <c r="D13" s="17">
        <v>0.77199703500000005</v>
      </c>
      <c r="E13" s="17">
        <v>0.42802960899999998</v>
      </c>
      <c r="F13" s="17">
        <v>7.0805044999999997E-2</v>
      </c>
      <c r="G13" s="17">
        <v>6.5758999999999998E-2</v>
      </c>
    </row>
    <row r="14" spans="1:7" x14ac:dyDescent="0.3">
      <c r="A14">
        <v>25</v>
      </c>
      <c r="B14" s="17">
        <v>2.9399999999999999E-2</v>
      </c>
      <c r="C14" s="17">
        <v>0.26874975800000001</v>
      </c>
      <c r="D14" s="17">
        <v>0.73125024199999999</v>
      </c>
      <c r="E14" s="17">
        <v>0.37153773800000001</v>
      </c>
      <c r="F14" s="17">
        <v>3.0037418E-2</v>
      </c>
      <c r="G14" s="17">
        <v>7.4332999999999996E-2</v>
      </c>
    </row>
    <row r="15" spans="1:7" x14ac:dyDescent="0.3">
      <c r="A15">
        <v>25</v>
      </c>
      <c r="B15" s="17">
        <v>3.7600000000000001E-2</v>
      </c>
      <c r="C15" s="17">
        <v>0.25067309300000001</v>
      </c>
      <c r="D15" s="17">
        <v>0.74932690700000004</v>
      </c>
      <c r="E15" s="17">
        <v>0.445493366</v>
      </c>
      <c r="F15" s="17">
        <v>4.9730890999999999E-2</v>
      </c>
      <c r="G15" s="17">
        <v>7.7205999999999997E-2</v>
      </c>
    </row>
    <row r="16" spans="1:7" x14ac:dyDescent="0.3">
      <c r="A16">
        <v>25</v>
      </c>
      <c r="B16" s="17">
        <v>3.5400000000000001E-2</v>
      </c>
      <c r="C16" s="17">
        <v>0.24799186300000001</v>
      </c>
      <c r="D16" s="17">
        <v>0.75200813700000002</v>
      </c>
      <c r="E16" s="17">
        <v>0.450751228</v>
      </c>
      <c r="F16" s="17">
        <v>5.2659563E-2</v>
      </c>
      <c r="G16" s="17">
        <v>7.0081000000000004E-2</v>
      </c>
    </row>
    <row r="17" spans="1:7" x14ac:dyDescent="0.3">
      <c r="A17">
        <v>25</v>
      </c>
      <c r="B17" s="17">
        <v>3.9899999999999998E-2</v>
      </c>
      <c r="C17" s="17">
        <v>0.262347885</v>
      </c>
      <c r="D17" s="17">
        <v>0.73765211500000005</v>
      </c>
      <c r="E17" s="17">
        <v>0.46023044800000001</v>
      </c>
      <c r="F17" s="17">
        <v>4.1064241000000001E-2</v>
      </c>
      <c r="G17" s="17">
        <v>5.6569000000000001E-2</v>
      </c>
    </row>
    <row r="18" spans="1:7" x14ac:dyDescent="0.3">
      <c r="A18">
        <v>25</v>
      </c>
      <c r="B18" s="17">
        <v>4.1700000000000001E-2</v>
      </c>
      <c r="C18" s="17">
        <v>0.23465224800000001</v>
      </c>
      <c r="D18" s="17">
        <v>0.76534775200000005</v>
      </c>
      <c r="E18" s="17">
        <v>0.47794624299999999</v>
      </c>
      <c r="F18" s="17">
        <v>5.6346672E-2</v>
      </c>
      <c r="G18" s="17">
        <v>5.9935000000000002E-2</v>
      </c>
    </row>
    <row r="19" spans="1:7" x14ac:dyDescent="0.3">
      <c r="A19">
        <v>25</v>
      </c>
      <c r="B19" s="17">
        <v>3.5799999999999998E-2</v>
      </c>
      <c r="C19" s="17">
        <v>0.27306058799999999</v>
      </c>
      <c r="D19" s="17">
        <v>0.72693941200000001</v>
      </c>
      <c r="E19" s="17">
        <v>0.39946330899999999</v>
      </c>
      <c r="F19" s="17">
        <v>3.6295516E-2</v>
      </c>
      <c r="G19" s="17">
        <v>5.5809999999999998E-2</v>
      </c>
    </row>
    <row r="20" spans="1:7" x14ac:dyDescent="0.3">
      <c r="A20">
        <v>25</v>
      </c>
      <c r="B20" s="17">
        <v>4.9799999999999997E-2</v>
      </c>
      <c r="C20" s="17">
        <v>0.26646434299999999</v>
      </c>
      <c r="D20" s="17">
        <v>0.73353565700000001</v>
      </c>
      <c r="E20" s="17">
        <v>0.41931480900000001</v>
      </c>
      <c r="F20" s="17">
        <v>9.0137085000000006E-2</v>
      </c>
      <c r="G20" s="17">
        <v>6.9899000000000003E-2</v>
      </c>
    </row>
    <row r="21" spans="1:7" x14ac:dyDescent="0.3">
      <c r="A21">
        <v>25</v>
      </c>
      <c r="B21" s="17">
        <v>3.2800000000000003E-2</v>
      </c>
      <c r="C21" s="17">
        <v>0.30433178100000002</v>
      </c>
      <c r="D21" s="17">
        <v>0.69566821899999998</v>
      </c>
      <c r="E21" s="17">
        <v>0.36612401900000002</v>
      </c>
      <c r="F21" s="17">
        <v>3.9137678000000002E-2</v>
      </c>
      <c r="G21" s="17">
        <v>8.0826999999999996E-2</v>
      </c>
    </row>
    <row r="22" spans="1:7" x14ac:dyDescent="0.3">
      <c r="A22">
        <v>30</v>
      </c>
      <c r="B22" s="17">
        <v>5.6899999999999999E-2</v>
      </c>
      <c r="C22" s="17">
        <v>0.343436305</v>
      </c>
      <c r="D22" s="17">
        <v>0.656563695</v>
      </c>
      <c r="E22" s="17">
        <v>0.33585986400000001</v>
      </c>
      <c r="F22" s="17">
        <v>2.7873558999999999E-2</v>
      </c>
      <c r="G22" s="17">
        <v>4.8412999999999998E-2</v>
      </c>
    </row>
    <row r="23" spans="1:7" x14ac:dyDescent="0.3">
      <c r="A23">
        <v>30</v>
      </c>
      <c r="B23" s="17">
        <v>7.0900000000000005E-2</v>
      </c>
      <c r="C23" s="17">
        <v>0.23946035199999999</v>
      </c>
      <c r="D23" s="17">
        <v>0.76053964799999996</v>
      </c>
      <c r="E23" s="17">
        <v>0.41795200799999999</v>
      </c>
      <c r="F23" s="17">
        <v>5.6070101999999997E-2</v>
      </c>
      <c r="G23" s="17">
        <v>5.5337999999999998E-2</v>
      </c>
    </row>
    <row r="24" spans="1:7" x14ac:dyDescent="0.3">
      <c r="A24">
        <v>30</v>
      </c>
      <c r="B24" s="17">
        <v>7.3300000000000004E-2</v>
      </c>
      <c r="C24" s="17">
        <v>0.21930153899999999</v>
      </c>
      <c r="D24" s="17">
        <v>0.78069846099999995</v>
      </c>
      <c r="E24" s="17">
        <v>0.419947774</v>
      </c>
      <c r="F24" s="17">
        <v>0.12599044100000001</v>
      </c>
      <c r="G24" s="17">
        <v>7.0593000000000003E-2</v>
      </c>
    </row>
    <row r="25" spans="1:7" x14ac:dyDescent="0.3">
      <c r="A25">
        <v>30</v>
      </c>
      <c r="B25" s="17">
        <v>5.4800000000000001E-2</v>
      </c>
      <c r="C25" s="17">
        <v>0.26689215100000002</v>
      </c>
      <c r="D25" s="17">
        <v>0.73310784900000003</v>
      </c>
      <c r="E25" s="17">
        <v>0.434348493</v>
      </c>
      <c r="F25" s="17">
        <v>3.3892920999999999E-2</v>
      </c>
      <c r="G25" s="17">
        <v>7.0251999999999995E-2</v>
      </c>
    </row>
    <row r="26" spans="1:7" x14ac:dyDescent="0.3">
      <c r="A26">
        <v>30</v>
      </c>
      <c r="B26" s="17">
        <v>5.62E-2</v>
      </c>
      <c r="C26" s="17">
        <v>0.29773559799999999</v>
      </c>
      <c r="D26" s="17">
        <v>0.70226440199999995</v>
      </c>
      <c r="E26" s="17">
        <v>0.39795679299999998</v>
      </c>
      <c r="F26" s="17">
        <v>3.6517228999999998E-2</v>
      </c>
      <c r="G26" s="17">
        <v>7.7863000000000002E-2</v>
      </c>
    </row>
    <row r="27" spans="1:7" x14ac:dyDescent="0.3">
      <c r="A27">
        <v>30</v>
      </c>
      <c r="B27" s="17">
        <v>6.83E-2</v>
      </c>
      <c r="C27" s="17">
        <v>0.29007438299999999</v>
      </c>
      <c r="D27" s="17">
        <v>0.70992561700000001</v>
      </c>
      <c r="E27" s="17">
        <v>0.40266974300000002</v>
      </c>
      <c r="F27" s="17">
        <v>5.9132826999999999E-2</v>
      </c>
      <c r="G27" s="17">
        <v>7.2836999999999999E-2</v>
      </c>
    </row>
    <row r="28" spans="1:7" x14ac:dyDescent="0.3">
      <c r="A28">
        <v>30</v>
      </c>
      <c r="B28" s="17">
        <v>7.22E-2</v>
      </c>
      <c r="C28" s="17">
        <v>0.28243990600000002</v>
      </c>
      <c r="D28" s="17">
        <v>0.71756009399999998</v>
      </c>
      <c r="E28" s="17">
        <v>0.43290875200000001</v>
      </c>
      <c r="F28" s="17">
        <v>6.5017304999999997E-2</v>
      </c>
      <c r="G28" s="17">
        <v>6.8977999999999998E-2</v>
      </c>
    </row>
    <row r="29" spans="1:7" x14ac:dyDescent="0.3">
      <c r="A29">
        <v>30</v>
      </c>
      <c r="B29" s="17">
        <v>6.2600000000000003E-2</v>
      </c>
      <c r="C29" s="17">
        <v>0.27401362899999998</v>
      </c>
      <c r="D29" s="17">
        <v>0.72598637099999996</v>
      </c>
      <c r="E29" s="17">
        <v>0.38942431799999999</v>
      </c>
      <c r="F29" s="17">
        <v>0.10397163500000001</v>
      </c>
      <c r="G29" s="17">
        <v>6.3866000000000006E-2</v>
      </c>
    </row>
    <row r="30" spans="1:7" x14ac:dyDescent="0.3">
      <c r="A30">
        <v>30</v>
      </c>
      <c r="B30" s="17">
        <v>4.99E-2</v>
      </c>
      <c r="C30" s="17">
        <v>0.30674217799999998</v>
      </c>
      <c r="D30" s="17">
        <v>0.69325782199999997</v>
      </c>
      <c r="E30" s="17">
        <v>0.38523068100000002</v>
      </c>
      <c r="F30" s="17">
        <v>4.5579232999999997E-2</v>
      </c>
      <c r="G30" s="17">
        <v>6.0909999999999999E-2</v>
      </c>
    </row>
    <row r="31" spans="1:7" x14ac:dyDescent="0.3">
      <c r="A31">
        <v>30</v>
      </c>
      <c r="B31" s="17">
        <v>5.4100000000000002E-2</v>
      </c>
      <c r="C31" s="17">
        <v>0.304065274</v>
      </c>
      <c r="D31" s="17">
        <v>0.69593472599999995</v>
      </c>
      <c r="E31" s="17">
        <v>0.351503381</v>
      </c>
      <c r="F31" s="17">
        <v>8.1297176999999998E-2</v>
      </c>
      <c r="G31" s="17">
        <v>6.0753000000000001E-2</v>
      </c>
    </row>
    <row r="32" spans="1:7" x14ac:dyDescent="0.3">
      <c r="A32">
        <v>35</v>
      </c>
      <c r="B32" s="17">
        <v>0.1174</v>
      </c>
      <c r="C32" s="17">
        <v>0.28799207100000002</v>
      </c>
      <c r="D32" s="17">
        <v>0.71200792899999998</v>
      </c>
      <c r="E32" s="17">
        <v>0.37058657699999997</v>
      </c>
      <c r="F32" s="17">
        <v>3.5025804000000001E-2</v>
      </c>
      <c r="G32" s="17">
        <v>5.6097000000000001E-2</v>
      </c>
    </row>
    <row r="33" spans="1:7" x14ac:dyDescent="0.3">
      <c r="A33">
        <v>35</v>
      </c>
      <c r="B33" s="17">
        <v>0.1338</v>
      </c>
      <c r="C33" s="17">
        <v>0.27969240200000001</v>
      </c>
      <c r="D33" s="17">
        <v>0.72030759799999999</v>
      </c>
      <c r="E33" s="17">
        <v>0.41286383799999998</v>
      </c>
      <c r="F33" s="17">
        <v>4.5194375000000002E-2</v>
      </c>
      <c r="G33" s="17">
        <v>6.0056999999999999E-2</v>
      </c>
    </row>
    <row r="34" spans="1:7" x14ac:dyDescent="0.3">
      <c r="A34">
        <v>35</v>
      </c>
      <c r="B34" s="17">
        <v>8.7099999999999997E-2</v>
      </c>
      <c r="C34" s="17">
        <v>0.305095485</v>
      </c>
      <c r="D34" s="17">
        <v>0.69490451499999994</v>
      </c>
      <c r="E34" s="17">
        <v>0.36821041199999999</v>
      </c>
      <c r="F34" s="17">
        <v>3.6842519999999997E-2</v>
      </c>
      <c r="G34" s="17">
        <v>5.4931000000000001E-2</v>
      </c>
    </row>
    <row r="35" spans="1:7" x14ac:dyDescent="0.3">
      <c r="A35">
        <v>35</v>
      </c>
      <c r="B35" s="17">
        <v>8.6599999999999996E-2</v>
      </c>
      <c r="C35" s="17">
        <v>0.29085126</v>
      </c>
      <c r="D35" s="17">
        <v>0.70914874000000006</v>
      </c>
      <c r="E35" s="17">
        <v>0.36936522700000002</v>
      </c>
      <c r="F35" s="17">
        <v>8.3729635999999996E-2</v>
      </c>
      <c r="G35" s="17">
        <v>5.9962000000000001E-2</v>
      </c>
    </row>
    <row r="36" spans="1:7" x14ac:dyDescent="0.3">
      <c r="A36">
        <v>35</v>
      </c>
      <c r="B36" s="17">
        <v>0.1152</v>
      </c>
      <c r="C36" s="17">
        <v>0.248895434</v>
      </c>
      <c r="D36" s="17">
        <v>0.75110456599999997</v>
      </c>
      <c r="E36" s="17">
        <v>0.44944151999999998</v>
      </c>
      <c r="F36" s="17">
        <v>5.2533704000000001E-2</v>
      </c>
      <c r="G36" s="17">
        <v>6.3453999999999997E-2</v>
      </c>
    </row>
    <row r="37" spans="1:7" x14ac:dyDescent="0.3">
      <c r="A37">
        <v>35</v>
      </c>
      <c r="B37" s="17">
        <v>0.10580000000000001</v>
      </c>
      <c r="C37" s="17">
        <v>0.27617894999999998</v>
      </c>
      <c r="D37" s="17">
        <v>0.72382104999999997</v>
      </c>
      <c r="E37" s="17">
        <v>0.42827500000000002</v>
      </c>
      <c r="F37" s="17">
        <v>3.3406889000000002E-2</v>
      </c>
      <c r="G37" s="17">
        <v>5.7298000000000002E-2</v>
      </c>
    </row>
    <row r="38" spans="1:7" x14ac:dyDescent="0.3">
      <c r="A38">
        <v>35</v>
      </c>
      <c r="B38" s="17">
        <v>0.1022</v>
      </c>
      <c r="C38" s="17">
        <v>0.26908781300000001</v>
      </c>
      <c r="D38" s="17">
        <v>0.73091218700000005</v>
      </c>
      <c r="E38" s="17">
        <v>0.47525276300000002</v>
      </c>
      <c r="F38" s="17">
        <v>5.4687364000000002E-2</v>
      </c>
      <c r="G38" s="17">
        <v>6.6324999999999995E-2</v>
      </c>
    </row>
    <row r="39" spans="1:7" x14ac:dyDescent="0.3">
      <c r="A39">
        <v>35</v>
      </c>
      <c r="B39" s="17">
        <v>8.9499999999999996E-2</v>
      </c>
      <c r="C39" s="17">
        <v>0.25410083900000002</v>
      </c>
      <c r="D39" s="17">
        <v>0.74589916099999998</v>
      </c>
      <c r="E39" s="17">
        <v>0.47318685300000002</v>
      </c>
      <c r="F39" s="17">
        <v>5.8782452999999998E-2</v>
      </c>
      <c r="G39" s="17">
        <v>5.8712E-2</v>
      </c>
    </row>
    <row r="40" spans="1:7" x14ac:dyDescent="0.3">
      <c r="A40">
        <v>35</v>
      </c>
      <c r="B40" s="17">
        <v>8.4900000000000003E-2</v>
      </c>
      <c r="C40" s="17">
        <v>0.25448620900000002</v>
      </c>
      <c r="D40" s="17">
        <v>0.74551379100000004</v>
      </c>
      <c r="E40" s="17">
        <v>0.45622955399999998</v>
      </c>
      <c r="F40" s="17">
        <v>7.2383492999999993E-2</v>
      </c>
      <c r="G40" s="17">
        <v>6.0808000000000001E-2</v>
      </c>
    </row>
    <row r="41" spans="1:7" x14ac:dyDescent="0.3">
      <c r="A41">
        <v>35</v>
      </c>
      <c r="B41" s="17">
        <v>8.6400000000000005E-2</v>
      </c>
      <c r="C41" s="17">
        <v>0.26004546299999998</v>
      </c>
      <c r="D41" s="17">
        <v>0.73995453700000002</v>
      </c>
      <c r="E41" s="17">
        <v>0.46075399700000003</v>
      </c>
      <c r="F41" s="17">
        <v>3.4536987999999998E-2</v>
      </c>
      <c r="G41" s="17">
        <v>7.8889000000000001E-2</v>
      </c>
    </row>
    <row r="42" spans="1:7" x14ac:dyDescent="0.3">
      <c r="A42">
        <v>40</v>
      </c>
      <c r="B42" s="17">
        <v>0.14330000000000001</v>
      </c>
      <c r="C42" s="17">
        <v>0.20557049499999999</v>
      </c>
      <c r="D42" s="17">
        <v>0.79442950499999998</v>
      </c>
      <c r="E42" s="17">
        <v>0.50232297599999998</v>
      </c>
      <c r="F42" s="17">
        <v>0.123530749</v>
      </c>
      <c r="G42" s="17">
        <v>7.8688999999999995E-2</v>
      </c>
    </row>
    <row r="43" spans="1:7" x14ac:dyDescent="0.3">
      <c r="A43">
        <v>40</v>
      </c>
      <c r="B43" s="17">
        <v>0.1358</v>
      </c>
      <c r="C43" s="17">
        <v>0.30240476599999999</v>
      </c>
      <c r="D43" s="17">
        <v>0.69759523400000001</v>
      </c>
      <c r="E43" s="17">
        <v>0.44597660900000002</v>
      </c>
      <c r="F43" s="17">
        <v>4.2687401E-2</v>
      </c>
      <c r="G43" s="17">
        <v>5.6431000000000002E-2</v>
      </c>
    </row>
    <row r="44" spans="1:7" x14ac:dyDescent="0.3">
      <c r="A44">
        <v>40</v>
      </c>
      <c r="B44" s="17">
        <v>0.1326</v>
      </c>
      <c r="C44" s="17">
        <v>0.26616875299999998</v>
      </c>
      <c r="D44" s="17">
        <v>0.73383124700000002</v>
      </c>
      <c r="E44" s="17">
        <v>0.46138973999999999</v>
      </c>
      <c r="F44" s="17">
        <v>7.0180135000000005E-2</v>
      </c>
      <c r="G44" s="17">
        <v>5.6091000000000002E-2</v>
      </c>
    </row>
    <row r="45" spans="1:7" x14ac:dyDescent="0.3">
      <c r="A45">
        <v>40</v>
      </c>
      <c r="B45" s="17">
        <v>0.13250000000000001</v>
      </c>
      <c r="C45" s="17">
        <v>0.260612497</v>
      </c>
      <c r="D45" s="17">
        <v>0.739387503</v>
      </c>
      <c r="E45" s="17">
        <v>0.470850563</v>
      </c>
      <c r="F45" s="17">
        <v>7.2841834999999994E-2</v>
      </c>
      <c r="G45" s="17">
        <v>6.3284999999999994E-2</v>
      </c>
    </row>
    <row r="46" spans="1:7" x14ac:dyDescent="0.3">
      <c r="A46">
        <v>40</v>
      </c>
      <c r="B46" s="17">
        <v>0.13550000000000001</v>
      </c>
      <c r="C46" s="17">
        <v>0.27507031199999998</v>
      </c>
      <c r="D46" s="17">
        <v>0.72492968800000002</v>
      </c>
      <c r="E46" s="17">
        <v>0.48191441099999999</v>
      </c>
      <c r="F46" s="17">
        <v>3.980674E-2</v>
      </c>
      <c r="G46" s="17">
        <v>6.6221000000000002E-2</v>
      </c>
    </row>
    <row r="47" spans="1:7" x14ac:dyDescent="0.3">
      <c r="A47">
        <v>40</v>
      </c>
      <c r="B47" s="17">
        <v>0.13950000000000001</v>
      </c>
      <c r="C47" s="17">
        <v>0.26523820399999998</v>
      </c>
      <c r="D47" s="17">
        <v>0.73476179600000002</v>
      </c>
      <c r="E47" s="17">
        <v>0.46674687399999998</v>
      </c>
      <c r="F47" s="17">
        <v>4.8619411000000001E-2</v>
      </c>
      <c r="G47" s="17">
        <v>4.5822000000000002E-2</v>
      </c>
    </row>
    <row r="48" spans="1:7" x14ac:dyDescent="0.3">
      <c r="A48">
        <v>40</v>
      </c>
      <c r="B48" s="17">
        <v>0.16639999999999999</v>
      </c>
      <c r="C48" s="17">
        <v>0.24701827600000001</v>
      </c>
      <c r="D48" s="17">
        <v>0.75298172399999996</v>
      </c>
      <c r="E48" s="17">
        <v>0.51148287699999995</v>
      </c>
      <c r="F48" s="17">
        <v>3.9468263000000003E-2</v>
      </c>
      <c r="G48" s="17">
        <v>4.8828999999999997E-2</v>
      </c>
    </row>
    <row r="49" spans="1:7" x14ac:dyDescent="0.3">
      <c r="A49">
        <v>40</v>
      </c>
      <c r="B49" s="17">
        <v>0.17100000000000001</v>
      </c>
      <c r="C49" s="17">
        <v>0.23038704400000001</v>
      </c>
      <c r="D49" s="17">
        <v>0.76961295600000001</v>
      </c>
      <c r="E49" s="17">
        <v>0.47642478300000002</v>
      </c>
      <c r="F49" s="17">
        <v>8.7332535000000003E-2</v>
      </c>
      <c r="G49" s="17">
        <v>5.8570999999999998E-2</v>
      </c>
    </row>
    <row r="50" spans="1:7" x14ac:dyDescent="0.3">
      <c r="A50">
        <v>40</v>
      </c>
      <c r="B50" s="17">
        <v>0.1323</v>
      </c>
      <c r="C50" s="17">
        <v>0.25385959200000002</v>
      </c>
      <c r="D50" s="17">
        <v>0.74614040800000003</v>
      </c>
      <c r="E50" s="17">
        <v>0.45965736299999999</v>
      </c>
      <c r="F50" s="17">
        <v>5.7622992999999997E-2</v>
      </c>
      <c r="G50" s="17">
        <v>6.3930000000000001E-2</v>
      </c>
    </row>
    <row r="51" spans="1:7" x14ac:dyDescent="0.3">
      <c r="A51">
        <v>40</v>
      </c>
      <c r="B51" s="17">
        <v>0.1711</v>
      </c>
      <c r="C51" s="17">
        <v>0.25065072300000002</v>
      </c>
      <c r="D51" s="17">
        <v>0.74934927699999998</v>
      </c>
      <c r="E51" s="17">
        <v>0.47096813300000001</v>
      </c>
      <c r="F51" s="17">
        <v>6.7280391999999994E-2</v>
      </c>
      <c r="G51" s="17">
        <v>7.9721E-2</v>
      </c>
    </row>
    <row r="52" spans="1:7" x14ac:dyDescent="0.3">
      <c r="A52">
        <v>45</v>
      </c>
      <c r="B52" s="17">
        <v>0.2485</v>
      </c>
      <c r="C52" s="17">
        <v>0.23335256300000001</v>
      </c>
      <c r="D52" s="17">
        <v>0.76664743700000004</v>
      </c>
      <c r="E52" s="17">
        <v>0.46863450800000001</v>
      </c>
      <c r="F52" s="17">
        <v>9.3157518999999994E-2</v>
      </c>
      <c r="G52" s="17">
        <v>7.3038000000000006E-2</v>
      </c>
    </row>
    <row r="53" spans="1:7" x14ac:dyDescent="0.3">
      <c r="A53">
        <v>45</v>
      </c>
      <c r="B53" s="17">
        <v>0.19120000000000001</v>
      </c>
      <c r="C53" s="17">
        <v>0.22844587299999999</v>
      </c>
      <c r="D53" s="17">
        <v>0.77155412700000003</v>
      </c>
      <c r="E53" s="17">
        <v>0.46548373999999998</v>
      </c>
      <c r="F53" s="17">
        <v>9.7498447000000002E-2</v>
      </c>
      <c r="G53" s="17">
        <v>6.7904000000000006E-2</v>
      </c>
    </row>
    <row r="54" spans="1:7" x14ac:dyDescent="0.3">
      <c r="A54">
        <v>45</v>
      </c>
      <c r="B54" s="17">
        <v>0.21229999999999999</v>
      </c>
      <c r="C54" s="17">
        <v>0.27214938599999999</v>
      </c>
      <c r="D54" s="17">
        <v>0.72785061399999995</v>
      </c>
      <c r="E54" s="17">
        <v>0.44633270899999999</v>
      </c>
      <c r="F54" s="17">
        <v>6.3392402E-2</v>
      </c>
      <c r="G54" s="17">
        <v>6.4193E-2</v>
      </c>
    </row>
    <row r="55" spans="1:7" x14ac:dyDescent="0.3">
      <c r="A55">
        <v>45</v>
      </c>
      <c r="B55" s="17">
        <v>0.1946</v>
      </c>
      <c r="C55" s="17">
        <v>0.274336042</v>
      </c>
      <c r="D55" s="17">
        <v>0.72566395800000005</v>
      </c>
      <c r="E55" s="17">
        <v>0.42753172499999997</v>
      </c>
      <c r="F55" s="17">
        <v>5.7121254000000003E-2</v>
      </c>
      <c r="G55" s="17">
        <v>6.8268999999999996E-2</v>
      </c>
    </row>
    <row r="56" spans="1:7" x14ac:dyDescent="0.3">
      <c r="A56">
        <v>45</v>
      </c>
      <c r="B56" s="17">
        <v>0.20830000000000001</v>
      </c>
      <c r="C56" s="17">
        <v>0.237619414</v>
      </c>
      <c r="D56" s="17">
        <v>0.76238058600000003</v>
      </c>
      <c r="E56" s="17">
        <v>0.486587673</v>
      </c>
      <c r="F56" s="17">
        <v>5.7290655000000003E-2</v>
      </c>
      <c r="G56" s="17">
        <v>6.9486999999999993E-2</v>
      </c>
    </row>
    <row r="57" spans="1:7" x14ac:dyDescent="0.3">
      <c r="A57">
        <v>45</v>
      </c>
      <c r="B57" s="17">
        <v>0.17380000000000001</v>
      </c>
      <c r="C57" s="17">
        <v>0.27085528800000003</v>
      </c>
      <c r="D57" s="17">
        <v>0.72914471199999997</v>
      </c>
      <c r="E57" s="17">
        <v>0.44460161599999998</v>
      </c>
      <c r="F57" s="17">
        <v>0.106971519</v>
      </c>
      <c r="G57" s="17">
        <v>5.1029999999999999E-2</v>
      </c>
    </row>
    <row r="58" spans="1:7" x14ac:dyDescent="0.3">
      <c r="A58">
        <v>45</v>
      </c>
      <c r="B58" s="17">
        <v>0.2359</v>
      </c>
      <c r="C58" s="17">
        <v>0.23896805600000001</v>
      </c>
      <c r="D58" s="17">
        <v>0.76103194399999996</v>
      </c>
      <c r="E58" s="17">
        <v>0.46784393099999999</v>
      </c>
      <c r="F58" s="17">
        <v>7.5135372000000006E-2</v>
      </c>
      <c r="G58" s="17">
        <v>6.7822999999999994E-2</v>
      </c>
    </row>
    <row r="59" spans="1:7" x14ac:dyDescent="0.3">
      <c r="A59">
        <v>45</v>
      </c>
      <c r="B59" s="17">
        <v>0.1961</v>
      </c>
      <c r="C59" s="17">
        <v>0.27014618099999999</v>
      </c>
      <c r="D59" s="17">
        <v>0.72985381900000001</v>
      </c>
      <c r="E59" s="17">
        <v>0.44264721299999998</v>
      </c>
      <c r="F59" s="17">
        <v>4.3534783000000001E-2</v>
      </c>
      <c r="G59" s="17">
        <v>7.0144999999999999E-2</v>
      </c>
    </row>
    <row r="60" spans="1:7" x14ac:dyDescent="0.3">
      <c r="A60">
        <v>45</v>
      </c>
      <c r="B60" s="17">
        <v>0.20610000000000001</v>
      </c>
      <c r="C60" s="17">
        <v>0.22496511899999999</v>
      </c>
      <c r="D60" s="17">
        <v>0.77503488099999995</v>
      </c>
      <c r="E60" s="17">
        <v>0.48767693699999998</v>
      </c>
      <c r="F60" s="17">
        <v>6.8879419999999997E-2</v>
      </c>
      <c r="G60" s="17">
        <v>5.7026E-2</v>
      </c>
    </row>
    <row r="61" spans="1:7" x14ac:dyDescent="0.3">
      <c r="A61">
        <v>45</v>
      </c>
      <c r="B61" s="17">
        <v>0.21540000000000001</v>
      </c>
      <c r="C61" s="17">
        <v>0.21960064600000001</v>
      </c>
      <c r="D61" s="17">
        <v>0.78039935400000005</v>
      </c>
      <c r="E61" s="17">
        <v>0.46682266500000003</v>
      </c>
      <c r="F61" s="17">
        <v>7.6346038000000005E-2</v>
      </c>
      <c r="G61" s="17">
        <v>7.6715000000000005E-2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zoomScaleNormal="100" workbookViewId="0">
      <selection activeCell="A22" sqref="A22"/>
    </sheetView>
  </sheetViews>
  <sheetFormatPr baseColWidth="10" defaultRowHeight="14.4" x14ac:dyDescent="0.3"/>
  <cols>
    <col min="2" max="2" width="11.5546875" style="17"/>
  </cols>
  <sheetData>
    <row r="1" spans="1:2" s="1" customFormat="1" x14ac:dyDescent="0.3">
      <c r="A1" s="1" t="s">
        <v>0</v>
      </c>
      <c r="B1" s="13" t="s">
        <v>32</v>
      </c>
    </row>
    <row r="2" spans="1:2" x14ac:dyDescent="0.3">
      <c r="A2">
        <v>15</v>
      </c>
      <c r="B2" s="17">
        <v>1.6299999999999999E-2</v>
      </c>
    </row>
    <row r="3" spans="1:2" x14ac:dyDescent="0.3">
      <c r="A3">
        <v>15</v>
      </c>
      <c r="B3" s="17">
        <v>8.3999999999999995E-3</v>
      </c>
    </row>
    <row r="4" spans="1:2" x14ac:dyDescent="0.3">
      <c r="A4">
        <v>15</v>
      </c>
      <c r="B4" s="17">
        <v>2.35E-2</v>
      </c>
    </row>
    <row r="5" spans="1:2" x14ac:dyDescent="0.3">
      <c r="A5">
        <v>15</v>
      </c>
      <c r="B5" s="17">
        <v>2.4299999999999999E-2</v>
      </c>
    </row>
    <row r="6" spans="1:2" x14ac:dyDescent="0.3">
      <c r="A6">
        <v>15</v>
      </c>
      <c r="B6" s="17">
        <v>2.3300000000000001E-2</v>
      </c>
    </row>
    <row r="7" spans="1:2" x14ac:dyDescent="0.3">
      <c r="A7">
        <v>15</v>
      </c>
      <c r="B7" s="17">
        <v>1.9199999999999998E-2</v>
      </c>
    </row>
    <row r="8" spans="1:2" x14ac:dyDescent="0.3">
      <c r="A8">
        <v>20</v>
      </c>
      <c r="B8" s="17">
        <v>3.1099999999999999E-2</v>
      </c>
    </row>
    <row r="9" spans="1:2" x14ac:dyDescent="0.3">
      <c r="A9">
        <v>20</v>
      </c>
      <c r="B9" s="17">
        <v>4.0899999999999999E-2</v>
      </c>
    </row>
    <row r="10" spans="1:2" x14ac:dyDescent="0.3">
      <c r="A10">
        <v>20</v>
      </c>
      <c r="B10" s="17">
        <v>3.6900000000000002E-2</v>
      </c>
    </row>
    <row r="11" spans="1:2" x14ac:dyDescent="0.3">
      <c r="A11">
        <v>20</v>
      </c>
      <c r="B11" s="17">
        <v>1.7600000000000001E-2</v>
      </c>
    </row>
    <row r="12" spans="1:2" x14ac:dyDescent="0.3">
      <c r="A12">
        <v>20</v>
      </c>
      <c r="B12" s="17">
        <v>2.4E-2</v>
      </c>
    </row>
    <row r="13" spans="1:2" x14ac:dyDescent="0.3">
      <c r="A13">
        <v>20</v>
      </c>
      <c r="B13" s="17">
        <v>2.7400000000000001E-2</v>
      </c>
    </row>
    <row r="14" spans="1:2" x14ac:dyDescent="0.3">
      <c r="A14">
        <v>25</v>
      </c>
      <c r="B14" s="17">
        <v>5.5E-2</v>
      </c>
    </row>
    <row r="15" spans="1:2" x14ac:dyDescent="0.3">
      <c r="A15">
        <v>25</v>
      </c>
      <c r="B15" s="17">
        <v>3.9E-2</v>
      </c>
    </row>
    <row r="16" spans="1:2" x14ac:dyDescent="0.3">
      <c r="A16">
        <v>25</v>
      </c>
      <c r="B16" s="17">
        <v>5.1200000000000002E-2</v>
      </c>
    </row>
    <row r="17" spans="1:2" x14ac:dyDescent="0.3">
      <c r="A17">
        <v>25</v>
      </c>
      <c r="B17" s="17">
        <v>5.3900000000000003E-2</v>
      </c>
    </row>
    <row r="18" spans="1:2" x14ac:dyDescent="0.3">
      <c r="A18">
        <v>25</v>
      </c>
      <c r="B18" s="17">
        <v>5.2499999999999998E-2</v>
      </c>
    </row>
    <row r="19" spans="1:2" x14ac:dyDescent="0.3">
      <c r="A19">
        <v>25</v>
      </c>
      <c r="B19" s="17">
        <v>8.4699999999999998E-2</v>
      </c>
    </row>
    <row r="20" spans="1:2" x14ac:dyDescent="0.3">
      <c r="A20">
        <v>30</v>
      </c>
      <c r="B20" s="17">
        <v>8.0100000000000005E-2</v>
      </c>
    </row>
    <row r="21" spans="1:2" x14ac:dyDescent="0.3">
      <c r="A21">
        <v>30</v>
      </c>
      <c r="B21" s="17">
        <v>6.0499999999999998E-2</v>
      </c>
    </row>
    <row r="22" spans="1:2" x14ac:dyDescent="0.3">
      <c r="A22">
        <v>30</v>
      </c>
      <c r="B22" s="17">
        <v>5.9200000000000003E-2</v>
      </c>
    </row>
    <row r="23" spans="1:2" x14ac:dyDescent="0.3">
      <c r="A23">
        <v>30</v>
      </c>
      <c r="B23" s="17">
        <v>3.9100000000000003E-2</v>
      </c>
    </row>
    <row r="24" spans="1:2" x14ac:dyDescent="0.3">
      <c r="A24">
        <v>30</v>
      </c>
      <c r="B24" s="17">
        <v>3.5700000000000003E-2</v>
      </c>
    </row>
    <row r="25" spans="1:2" x14ac:dyDescent="0.3">
      <c r="A25">
        <v>30</v>
      </c>
      <c r="B25" s="17">
        <v>5.91E-2</v>
      </c>
    </row>
    <row r="26" spans="1:2" x14ac:dyDescent="0.3">
      <c r="A26">
        <v>35</v>
      </c>
      <c r="B26" s="17">
        <v>0.12590000000000001</v>
      </c>
    </row>
    <row r="27" spans="1:2" x14ac:dyDescent="0.3">
      <c r="A27">
        <v>35</v>
      </c>
      <c r="B27" s="17">
        <v>0.1137</v>
      </c>
    </row>
    <row r="28" spans="1:2" x14ac:dyDescent="0.3">
      <c r="A28">
        <v>35</v>
      </c>
      <c r="B28" s="17">
        <v>6.2199999999999998E-2</v>
      </c>
    </row>
    <row r="29" spans="1:2" x14ac:dyDescent="0.3">
      <c r="A29">
        <v>35</v>
      </c>
      <c r="B29" s="17">
        <v>0.1081</v>
      </c>
    </row>
    <row r="30" spans="1:2" x14ac:dyDescent="0.3">
      <c r="A30">
        <v>35</v>
      </c>
      <c r="B30" s="17">
        <v>0.11210000000000001</v>
      </c>
    </row>
    <row r="31" spans="1:2" x14ac:dyDescent="0.3">
      <c r="A31">
        <v>35</v>
      </c>
      <c r="B31" s="17">
        <v>9.8400000000000001E-2</v>
      </c>
    </row>
    <row r="32" spans="1:2" x14ac:dyDescent="0.3">
      <c r="A32">
        <v>40</v>
      </c>
      <c r="B32" s="17">
        <v>0.1249</v>
      </c>
    </row>
    <row r="33" spans="1:2" x14ac:dyDescent="0.3">
      <c r="A33">
        <v>40</v>
      </c>
      <c r="B33" s="17">
        <v>0.161</v>
      </c>
    </row>
    <row r="34" spans="1:2" x14ac:dyDescent="0.3">
      <c r="A34">
        <v>40</v>
      </c>
      <c r="B34" s="17">
        <v>0.14829999999999999</v>
      </c>
    </row>
    <row r="35" spans="1:2" x14ac:dyDescent="0.3">
      <c r="A35">
        <v>40</v>
      </c>
      <c r="B35" s="17">
        <v>0.15939999999999999</v>
      </c>
    </row>
    <row r="36" spans="1:2" x14ac:dyDescent="0.3">
      <c r="A36">
        <v>40</v>
      </c>
      <c r="B36" s="17">
        <v>0.1232</v>
      </c>
    </row>
    <row r="37" spans="1:2" x14ac:dyDescent="0.3">
      <c r="A37">
        <v>45</v>
      </c>
      <c r="B37" s="17">
        <v>0.22450000000000001</v>
      </c>
    </row>
    <row r="38" spans="1:2" x14ac:dyDescent="0.3">
      <c r="A38">
        <v>45</v>
      </c>
      <c r="B38" s="17">
        <v>0.1384</v>
      </c>
    </row>
    <row r="39" spans="1:2" x14ac:dyDescent="0.3">
      <c r="A39">
        <v>45</v>
      </c>
      <c r="B39" s="17">
        <v>0.1767</v>
      </c>
    </row>
    <row r="40" spans="1:2" x14ac:dyDescent="0.3">
      <c r="A40">
        <v>45</v>
      </c>
      <c r="B40" s="17">
        <v>0.16500000000000001</v>
      </c>
    </row>
    <row r="41" spans="1:2" x14ac:dyDescent="0.3">
      <c r="A41">
        <v>45</v>
      </c>
      <c r="B41" s="17">
        <v>7.4499999999999997E-2</v>
      </c>
    </row>
    <row r="42" spans="1:2" x14ac:dyDescent="0.3">
      <c r="A42">
        <v>50</v>
      </c>
      <c r="B42" s="17">
        <v>0.26669999999999999</v>
      </c>
    </row>
    <row r="43" spans="1:2" x14ac:dyDescent="0.3">
      <c r="A43">
        <v>50</v>
      </c>
      <c r="B43" s="17">
        <v>0.31969999999999998</v>
      </c>
    </row>
    <row r="44" spans="1:2" x14ac:dyDescent="0.3">
      <c r="A44">
        <v>50</v>
      </c>
      <c r="B44" s="17">
        <v>0.24179999999999999</v>
      </c>
    </row>
    <row r="45" spans="1:2" x14ac:dyDescent="0.3">
      <c r="A45">
        <v>50</v>
      </c>
      <c r="B45" s="17">
        <v>0.1915</v>
      </c>
    </row>
    <row r="46" spans="1:2" x14ac:dyDescent="0.3">
      <c r="A46">
        <v>50</v>
      </c>
      <c r="B46" s="17">
        <v>0.23480000000000001</v>
      </c>
    </row>
    <row r="47" spans="1:2" x14ac:dyDescent="0.3">
      <c r="A47">
        <v>50</v>
      </c>
      <c r="B47" s="17">
        <v>0.24660000000000001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zoomScale="115" zoomScaleNormal="115" workbookViewId="0">
      <selection activeCell="F8" sqref="F8"/>
    </sheetView>
  </sheetViews>
  <sheetFormatPr baseColWidth="10" defaultRowHeight="14.4" x14ac:dyDescent="0.3"/>
  <sheetData>
    <row r="1" spans="1:5" x14ac:dyDescent="0.3">
      <c r="A1" t="s">
        <v>41</v>
      </c>
      <c r="B1" t="s">
        <v>40</v>
      </c>
      <c r="C1" t="s">
        <v>37</v>
      </c>
      <c r="D1" t="s">
        <v>38</v>
      </c>
      <c r="E1" t="s">
        <v>39</v>
      </c>
    </row>
    <row r="2" spans="1:5" x14ac:dyDescent="0.3">
      <c r="A2" s="17">
        <v>0.66</v>
      </c>
      <c r="B2" s="17">
        <v>0.34</v>
      </c>
      <c r="C2" s="17">
        <v>0.17809523799999999</v>
      </c>
      <c r="D2" s="17">
        <v>9.7142856999999999E-2</v>
      </c>
      <c r="E2" s="17">
        <v>6.4761904999999995E-2</v>
      </c>
    </row>
    <row r="3" spans="1:5" x14ac:dyDescent="0.3">
      <c r="A3" s="17">
        <v>0.66</v>
      </c>
      <c r="B3" s="17">
        <v>0.34</v>
      </c>
      <c r="C3" s="17">
        <v>0.183076923</v>
      </c>
      <c r="D3" s="17">
        <v>0.10461538500000001</v>
      </c>
      <c r="E3" s="17">
        <v>5.2307692000000003E-2</v>
      </c>
    </row>
    <row r="4" spans="1:5" x14ac:dyDescent="0.3">
      <c r="A4" s="17">
        <v>0.66</v>
      </c>
      <c r="B4" s="17">
        <v>0.34</v>
      </c>
      <c r="C4" s="17">
        <v>0.18416666700000001</v>
      </c>
      <c r="D4" s="17">
        <v>9.9166667E-2</v>
      </c>
      <c r="E4" s="17">
        <v>5.6666666999999997E-2</v>
      </c>
    </row>
    <row r="5" spans="1:5" x14ac:dyDescent="0.3">
      <c r="A5" s="17">
        <v>0.69</v>
      </c>
      <c r="B5" s="17">
        <v>0.31</v>
      </c>
      <c r="C5" s="17">
        <v>0.155</v>
      </c>
      <c r="D5" s="17">
        <v>6.2E-2</v>
      </c>
      <c r="E5" s="17">
        <v>9.2999999999999999E-2</v>
      </c>
    </row>
    <row r="6" spans="1:5" x14ac:dyDescent="0.3">
      <c r="A6" s="17">
        <v>0.69</v>
      </c>
      <c r="B6" s="17">
        <v>0.31</v>
      </c>
      <c r="C6" s="17">
        <v>0.17714285699999999</v>
      </c>
      <c r="D6" s="17">
        <v>8.8571428999999993E-2</v>
      </c>
      <c r="E6" s="17">
        <v>4.4285713999999997E-2</v>
      </c>
    </row>
    <row r="7" spans="1:5" x14ac:dyDescent="0.3">
      <c r="A7" s="17">
        <v>0.69</v>
      </c>
      <c r="B7" s="17">
        <v>0.31</v>
      </c>
      <c r="C7" s="17">
        <v>0.17050000000000001</v>
      </c>
      <c r="D7" s="17">
        <v>7.7499999999999999E-2</v>
      </c>
      <c r="E7" s="17">
        <v>6.2E-2</v>
      </c>
    </row>
    <row r="8" spans="1:5" x14ac:dyDescent="0.3">
      <c r="A8" s="17">
        <v>0.73</v>
      </c>
      <c r="B8" s="17">
        <v>0.27</v>
      </c>
      <c r="C8" s="17">
        <v>0.15187500000000001</v>
      </c>
      <c r="D8" s="17">
        <v>8.4375000000000006E-2</v>
      </c>
      <c r="E8" s="17">
        <v>3.3750000000000002E-2</v>
      </c>
    </row>
    <row r="9" spans="1:5" x14ac:dyDescent="0.3">
      <c r="A9" s="17">
        <v>0.73</v>
      </c>
      <c r="B9" s="17">
        <v>0.27</v>
      </c>
      <c r="C9" s="17">
        <v>0.16200000000000001</v>
      </c>
      <c r="D9" s="17">
        <v>7.1999999999999995E-2</v>
      </c>
      <c r="E9" s="17">
        <v>3.5999999999999997E-2</v>
      </c>
    </row>
    <row r="10" spans="1:5" x14ac:dyDescent="0.3">
      <c r="A10" s="17">
        <v>0.73</v>
      </c>
      <c r="B10" s="17">
        <v>0.27</v>
      </c>
      <c r="C10" s="17">
        <v>0.15631578900000001</v>
      </c>
      <c r="D10" s="17">
        <v>8.5263158000000006E-2</v>
      </c>
      <c r="E10" s="17">
        <v>2.8421053000000002E-2</v>
      </c>
    </row>
    <row r="11" spans="1:5" x14ac:dyDescent="0.3">
      <c r="A11" s="17">
        <v>0.71</v>
      </c>
      <c r="B11" s="17">
        <v>0.28999999999999998</v>
      </c>
      <c r="C11" s="17">
        <v>0.1595</v>
      </c>
      <c r="D11" s="17">
        <v>0.10150000000000001</v>
      </c>
      <c r="E11" s="17">
        <v>2.9000000000000001E-2</v>
      </c>
    </row>
    <row r="12" spans="1:5" x14ac:dyDescent="0.3">
      <c r="A12" s="17">
        <v>0.71</v>
      </c>
      <c r="B12" s="17">
        <v>0.28999999999999998</v>
      </c>
      <c r="C12" s="17">
        <v>0.15263157899999999</v>
      </c>
      <c r="D12" s="17">
        <v>0.10684210500000001</v>
      </c>
      <c r="E12" s="17">
        <v>3.0526316000000001E-2</v>
      </c>
    </row>
    <row r="13" spans="1:5" x14ac:dyDescent="0.3">
      <c r="A13" s="17">
        <v>0.71</v>
      </c>
      <c r="B13" s="17">
        <v>0.28999999999999998</v>
      </c>
      <c r="C13" s="17">
        <v>0.1595</v>
      </c>
      <c r="D13" s="17">
        <v>0.10150000000000001</v>
      </c>
      <c r="E13" s="17">
        <v>2.9000000000000001E-2</v>
      </c>
    </row>
    <row r="14" spans="1:5" x14ac:dyDescent="0.3">
      <c r="A14" s="17">
        <v>0.85</v>
      </c>
      <c r="B14" s="17">
        <v>0.15</v>
      </c>
      <c r="C14" s="17">
        <v>9.375E-2</v>
      </c>
      <c r="D14" s="17">
        <v>3.7499999999999999E-2</v>
      </c>
      <c r="E14" s="17">
        <v>1.8749999999999999E-2</v>
      </c>
    </row>
    <row r="15" spans="1:5" x14ac:dyDescent="0.3">
      <c r="A15" s="17">
        <v>0.85</v>
      </c>
      <c r="B15" s="17">
        <v>0.15</v>
      </c>
      <c r="C15" s="17">
        <v>9.375E-2</v>
      </c>
      <c r="D15" s="17">
        <v>3.7499999999999999E-2</v>
      </c>
      <c r="E15" s="17">
        <v>1.8749999999999999E-2</v>
      </c>
    </row>
    <row r="16" spans="1:5" x14ac:dyDescent="0.3">
      <c r="A16" s="17">
        <v>0.85</v>
      </c>
      <c r="B16" s="17">
        <v>0.15</v>
      </c>
      <c r="C16" s="17">
        <v>9.375E-2</v>
      </c>
      <c r="D16" s="17">
        <v>3.7499999999999999E-2</v>
      </c>
      <c r="E16" s="17">
        <v>1.8749999999999999E-2</v>
      </c>
    </row>
    <row r="17" spans="1:5" x14ac:dyDescent="0.3">
      <c r="A17" s="17">
        <v>0.85</v>
      </c>
      <c r="B17" s="17">
        <v>0.15</v>
      </c>
      <c r="C17" s="17">
        <v>8.3333332999999996E-2</v>
      </c>
      <c r="D17" s="17">
        <v>0.05</v>
      </c>
      <c r="E17" s="17">
        <v>1.6666667E-2</v>
      </c>
    </row>
    <row r="18" spans="1:5" x14ac:dyDescent="0.3">
      <c r="A18" s="17">
        <v>0.85</v>
      </c>
      <c r="B18" s="17">
        <v>0.15</v>
      </c>
      <c r="C18" s="17">
        <v>8.5714286000000001E-2</v>
      </c>
      <c r="D18" s="17">
        <v>4.2857143E-2</v>
      </c>
      <c r="E18" s="17">
        <v>2.1428571E-2</v>
      </c>
    </row>
    <row r="19" spans="1:5" x14ac:dyDescent="0.3">
      <c r="A19" s="17">
        <v>0.85</v>
      </c>
      <c r="B19" s="17">
        <v>0.15</v>
      </c>
      <c r="C19" s="17">
        <v>8.3333332999999996E-2</v>
      </c>
      <c r="D19" s="17">
        <v>3.3333333E-2</v>
      </c>
      <c r="E19" s="17">
        <v>3.3333333E-2</v>
      </c>
    </row>
    <row r="20" spans="1:5" x14ac:dyDescent="0.3">
      <c r="A20" s="17">
        <v>0.48</v>
      </c>
      <c r="B20" s="17">
        <v>0.52</v>
      </c>
      <c r="C20" s="17">
        <v>0.26702702699999997</v>
      </c>
      <c r="D20" s="17">
        <v>0.18270270299999999</v>
      </c>
      <c r="E20" s="17">
        <v>7.0270269999999996E-2</v>
      </c>
    </row>
    <row r="21" spans="1:5" x14ac:dyDescent="0.3">
      <c r="A21" s="17">
        <v>0.48</v>
      </c>
      <c r="B21" s="17">
        <v>0.52</v>
      </c>
      <c r="C21" s="17">
        <v>0.24555555600000001</v>
      </c>
      <c r="D21" s="17">
        <v>0.18777777800000001</v>
      </c>
      <c r="E21" s="17">
        <v>8.6666667000000003E-2</v>
      </c>
    </row>
    <row r="22" spans="1:5" x14ac:dyDescent="0.3">
      <c r="A22" s="17">
        <v>0.48</v>
      </c>
      <c r="B22" s="17">
        <v>0.52</v>
      </c>
      <c r="C22" s="17">
        <v>0.29391304299999998</v>
      </c>
      <c r="D22" s="17">
        <v>0.14695652200000001</v>
      </c>
      <c r="E22" s="17">
        <v>7.9130434999999999E-2</v>
      </c>
    </row>
    <row r="23" spans="1:5" x14ac:dyDescent="0.3">
      <c r="A23" s="17">
        <v>0.54</v>
      </c>
      <c r="B23" s="17">
        <v>0.46</v>
      </c>
      <c r="C23" s="17">
        <v>0.204444444</v>
      </c>
      <c r="D23" s="17">
        <v>0.17037036999999999</v>
      </c>
      <c r="E23" s="17">
        <v>8.5185184999999997E-2</v>
      </c>
    </row>
    <row r="24" spans="1:5" x14ac:dyDescent="0.3">
      <c r="A24" s="17">
        <v>0.54</v>
      </c>
      <c r="B24" s="17">
        <v>0.46</v>
      </c>
      <c r="C24" s="17">
        <v>0.20774193499999999</v>
      </c>
      <c r="D24" s="17">
        <v>0.163225806</v>
      </c>
      <c r="E24" s="17">
        <v>8.9032258000000003E-2</v>
      </c>
    </row>
    <row r="25" spans="1:5" x14ac:dyDescent="0.3">
      <c r="A25" s="17">
        <v>0.54</v>
      </c>
      <c r="B25" s="17">
        <v>0.46</v>
      </c>
      <c r="C25" s="17">
        <v>0.20774193499999999</v>
      </c>
      <c r="D25" s="17">
        <v>0.17806451600000001</v>
      </c>
      <c r="E25" s="17">
        <v>7.4193547999999998E-2</v>
      </c>
    </row>
    <row r="26" spans="1:5" x14ac:dyDescent="0.3">
      <c r="A26" s="17">
        <v>0.8</v>
      </c>
      <c r="B26" s="17">
        <v>0.2</v>
      </c>
      <c r="C26" s="17">
        <v>0.114285714</v>
      </c>
      <c r="D26" s="17">
        <v>5.7142856999999998E-2</v>
      </c>
      <c r="E26" s="17">
        <v>2.8571428999999999E-2</v>
      </c>
    </row>
    <row r="27" spans="1:5" x14ac:dyDescent="0.3">
      <c r="A27" s="17">
        <v>0.8</v>
      </c>
      <c r="B27" s="17">
        <v>0.2</v>
      </c>
      <c r="C27" s="17">
        <v>0.114285714</v>
      </c>
      <c r="D27" s="17">
        <v>5.7142856999999998E-2</v>
      </c>
      <c r="E27" s="17">
        <v>2.8571428999999999E-2</v>
      </c>
    </row>
    <row r="28" spans="1:5" x14ac:dyDescent="0.3">
      <c r="A28" s="17">
        <v>0.8</v>
      </c>
      <c r="B28" s="17">
        <v>0.2</v>
      </c>
      <c r="C28" s="17">
        <v>0.114285714</v>
      </c>
      <c r="D28" s="17">
        <v>5.7142856999999998E-2</v>
      </c>
      <c r="E28" s="17">
        <v>2.8571428999999999E-2</v>
      </c>
    </row>
    <row r="29" spans="1:5" x14ac:dyDescent="0.3">
      <c r="A29" s="17">
        <v>0.62</v>
      </c>
      <c r="B29" s="17">
        <v>0.38</v>
      </c>
      <c r="C29" s="17">
        <v>0.19826087000000001</v>
      </c>
      <c r="D29" s="17">
        <v>0.115652174</v>
      </c>
      <c r="E29" s="17">
        <v>6.6086957000000002E-2</v>
      </c>
    </row>
    <row r="30" spans="1:5" x14ac:dyDescent="0.3">
      <c r="A30" s="17">
        <v>0.62</v>
      </c>
      <c r="B30" s="17">
        <v>0.38</v>
      </c>
      <c r="C30" s="17">
        <v>0.23130434799999999</v>
      </c>
      <c r="D30" s="17">
        <v>9.9130435000000003E-2</v>
      </c>
      <c r="E30" s="17">
        <v>4.9565217000000002E-2</v>
      </c>
    </row>
    <row r="31" spans="1:5" x14ac:dyDescent="0.3">
      <c r="A31" s="17">
        <v>0.62</v>
      </c>
      <c r="B31" s="17">
        <v>0.38</v>
      </c>
      <c r="C31" s="17">
        <v>0.25785714300000001</v>
      </c>
      <c r="D31" s="17">
        <v>8.1428571000000005E-2</v>
      </c>
      <c r="E31" s="17">
        <v>4.0714286000000002E-2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zoomScale="115" zoomScaleNormal="115" workbookViewId="0">
      <selection activeCell="D6" sqref="D6"/>
    </sheetView>
  </sheetViews>
  <sheetFormatPr baseColWidth="10" defaultRowHeight="14.4" x14ac:dyDescent="0.3"/>
  <cols>
    <col min="1" max="1" width="11.5546875" style="15"/>
    <col min="2" max="2" width="11.5546875" style="17"/>
  </cols>
  <sheetData>
    <row r="1" spans="1:2" x14ac:dyDescent="0.3">
      <c r="A1" s="10" t="s">
        <v>0</v>
      </c>
      <c r="B1" s="13" t="s">
        <v>6</v>
      </c>
    </row>
    <row r="2" spans="1:2" x14ac:dyDescent="0.3">
      <c r="A2" s="15">
        <v>15.38</v>
      </c>
      <c r="B2" s="17">
        <v>1.081384218</v>
      </c>
    </row>
    <row r="3" spans="1:2" x14ac:dyDescent="0.3">
      <c r="A3" s="15">
        <v>15.27</v>
      </c>
      <c r="B3" s="17">
        <v>0.86510737400000004</v>
      </c>
    </row>
    <row r="4" spans="1:2" x14ac:dyDescent="0.3">
      <c r="A4" s="15">
        <v>35.33</v>
      </c>
      <c r="B4" s="17">
        <v>3.8959171719999999</v>
      </c>
    </row>
    <row r="5" spans="1:2" x14ac:dyDescent="0.3">
      <c r="A5" s="15">
        <v>30.4</v>
      </c>
      <c r="B5" s="17">
        <v>5.5665300450000004</v>
      </c>
    </row>
    <row r="6" spans="1:2" x14ac:dyDescent="0.3">
      <c r="A6" s="15">
        <v>35.17</v>
      </c>
      <c r="B6" s="17">
        <v>5.7757653170000003</v>
      </c>
    </row>
    <row r="7" spans="1:2" x14ac:dyDescent="0.3">
      <c r="A7" s="15">
        <v>15.31</v>
      </c>
      <c r="B7" s="17">
        <v>1.1429979699999999</v>
      </c>
    </row>
    <row r="8" spans="1:2" x14ac:dyDescent="0.3">
      <c r="A8" s="15">
        <v>25.25</v>
      </c>
      <c r="B8" s="17">
        <v>2.9650744910000002</v>
      </c>
    </row>
    <row r="9" spans="1:2" x14ac:dyDescent="0.3">
      <c r="A9" s="15">
        <v>20.100000000000001</v>
      </c>
      <c r="B9" s="17">
        <v>2.539157205</v>
      </c>
    </row>
    <row r="10" spans="1:2" x14ac:dyDescent="0.3">
      <c r="A10" s="15">
        <v>20.350000000000001</v>
      </c>
      <c r="B10" s="17">
        <v>2.3380951859999999</v>
      </c>
    </row>
    <row r="11" spans="1:2" x14ac:dyDescent="0.3">
      <c r="A11" s="15">
        <v>51</v>
      </c>
      <c r="B11" s="17">
        <v>12.79386506</v>
      </c>
    </row>
    <row r="12" spans="1:2" x14ac:dyDescent="0.3">
      <c r="A12" s="15">
        <v>30.5</v>
      </c>
      <c r="B12" s="17">
        <v>5.3801798810000001</v>
      </c>
    </row>
    <row r="13" spans="1:2" x14ac:dyDescent="0.3">
      <c r="A13" s="15">
        <v>20.05</v>
      </c>
      <c r="B13" s="17">
        <v>2.4574246770000001</v>
      </c>
    </row>
    <row r="14" spans="1:2" x14ac:dyDescent="0.3">
      <c r="A14" s="15">
        <v>50</v>
      </c>
      <c r="B14" s="17">
        <v>15.234943230000001</v>
      </c>
    </row>
    <row r="15" spans="1:2" x14ac:dyDescent="0.3">
      <c r="A15" s="15">
        <v>51</v>
      </c>
      <c r="B15" s="17">
        <v>8.690892152</v>
      </c>
    </row>
    <row r="16" spans="1:2" x14ac:dyDescent="0.3">
      <c r="A16" s="15">
        <v>47</v>
      </c>
      <c r="B16" s="17">
        <v>20.95783467</v>
      </c>
    </row>
    <row r="17" spans="1:2" x14ac:dyDescent="0.3">
      <c r="A17" s="15">
        <v>46</v>
      </c>
      <c r="B17" s="17">
        <v>21.154598159999999</v>
      </c>
    </row>
    <row r="18" spans="1:2" x14ac:dyDescent="0.3">
      <c r="A18" s="15">
        <v>47</v>
      </c>
      <c r="B18" s="17">
        <v>20.221232870000001</v>
      </c>
    </row>
    <row r="19" spans="1:2" x14ac:dyDescent="0.3">
      <c r="A19" s="15">
        <v>39</v>
      </c>
      <c r="B19" s="17">
        <v>9.4244668170000008</v>
      </c>
    </row>
    <row r="20" spans="1:2" x14ac:dyDescent="0.3">
      <c r="A20" s="15">
        <v>41.5</v>
      </c>
      <c r="B20" s="17">
        <v>7.9770947400000001</v>
      </c>
    </row>
    <row r="21" spans="1:2" x14ac:dyDescent="0.3">
      <c r="A21" s="15">
        <v>42.5</v>
      </c>
      <c r="B21" s="17">
        <v>7.4491631509999996</v>
      </c>
    </row>
    <row r="22" spans="1:2" x14ac:dyDescent="0.3">
      <c r="A22" s="15">
        <v>25.67</v>
      </c>
      <c r="B22" s="17">
        <v>5.1663030089999999</v>
      </c>
    </row>
    <row r="23" spans="1:2" x14ac:dyDescent="0.3">
      <c r="A23" s="15">
        <v>25.25</v>
      </c>
      <c r="B23" s="17">
        <v>2.0237377570000001</v>
      </c>
    </row>
    <row r="24" spans="1:2" x14ac:dyDescent="0.3">
      <c r="A24" s="15">
        <v>30.4</v>
      </c>
      <c r="B24" s="17">
        <v>5.623197931</v>
      </c>
    </row>
    <row r="25" spans="1:2" x14ac:dyDescent="0.3">
      <c r="A25" s="15">
        <v>35.33</v>
      </c>
      <c r="B25" s="17">
        <v>8.9490054939999997</v>
      </c>
    </row>
    <row r="26" spans="1:2" x14ac:dyDescent="0.3">
      <c r="A26" s="15">
        <v>20</v>
      </c>
      <c r="B26" s="17">
        <v>1.2356281680000001</v>
      </c>
    </row>
    <row r="27" spans="1:2" x14ac:dyDescent="0.3">
      <c r="A27" s="15">
        <v>15.08</v>
      </c>
      <c r="B27" s="17">
        <v>1.4145176189999999</v>
      </c>
    </row>
    <row r="28" spans="1:2" x14ac:dyDescent="0.3">
      <c r="A28" s="15">
        <v>20.2</v>
      </c>
      <c r="B28" s="17">
        <v>1.1616916660000001</v>
      </c>
    </row>
    <row r="29" spans="1:2" x14ac:dyDescent="0.3">
      <c r="A29" s="15">
        <v>20.25</v>
      </c>
      <c r="B29" s="17">
        <v>2.381140985</v>
      </c>
    </row>
    <row r="30" spans="1:2" x14ac:dyDescent="0.3">
      <c r="A30" s="15">
        <v>15.38</v>
      </c>
      <c r="B30" s="17">
        <v>1.5256738569999999</v>
      </c>
    </row>
    <row r="31" spans="1:2" x14ac:dyDescent="0.3">
      <c r="A31" s="15">
        <v>15.31</v>
      </c>
      <c r="B31" s="17">
        <v>1.063780288</v>
      </c>
    </row>
    <row r="32" spans="1:2" x14ac:dyDescent="0.3">
      <c r="A32" s="15">
        <v>25.33</v>
      </c>
      <c r="B32" s="17">
        <v>4.5997250520000001</v>
      </c>
    </row>
    <row r="33" spans="1:2" x14ac:dyDescent="0.3">
      <c r="A33" s="15">
        <v>25.67</v>
      </c>
      <c r="B33" s="17">
        <v>2.0396806449999998</v>
      </c>
    </row>
    <row r="34" spans="1:2" x14ac:dyDescent="0.3">
      <c r="A34" s="15">
        <v>25.58</v>
      </c>
      <c r="B34" s="17">
        <v>3.9131718160000002</v>
      </c>
    </row>
    <row r="35" spans="1:2" x14ac:dyDescent="0.3">
      <c r="A35" s="15">
        <v>35.33</v>
      </c>
      <c r="B35" s="17">
        <v>5.6813188400000003</v>
      </c>
    </row>
    <row r="36" spans="1:2" x14ac:dyDescent="0.3">
      <c r="A36" s="15">
        <v>35.17</v>
      </c>
      <c r="B36" s="17">
        <v>6.5222557400000003</v>
      </c>
    </row>
    <row r="37" spans="1:2" x14ac:dyDescent="0.3">
      <c r="A37" s="15">
        <v>35.33</v>
      </c>
      <c r="B37" s="17">
        <v>4.3899448970000003</v>
      </c>
    </row>
    <row r="38" spans="1:2" x14ac:dyDescent="0.3">
      <c r="A38" s="15">
        <v>30.8</v>
      </c>
      <c r="B38" s="17">
        <v>4.4604164989999999</v>
      </c>
    </row>
    <row r="39" spans="1:2" x14ac:dyDescent="0.3">
      <c r="A39" s="15">
        <v>30.8</v>
      </c>
      <c r="B39" s="17">
        <v>5.3899877849999998</v>
      </c>
    </row>
    <row r="40" spans="1:2" x14ac:dyDescent="0.3">
      <c r="A40" s="15">
        <v>30.8</v>
      </c>
      <c r="B40" s="17">
        <v>4.8952335480000002</v>
      </c>
    </row>
    <row r="41" spans="1:2" x14ac:dyDescent="0.3">
      <c r="A41" s="15">
        <v>49.5</v>
      </c>
      <c r="B41" s="17">
        <v>10.08034513</v>
      </c>
    </row>
    <row r="42" spans="1:2" x14ac:dyDescent="0.3">
      <c r="A42" s="15">
        <v>49.5</v>
      </c>
      <c r="B42" s="17">
        <v>10.434519420000001</v>
      </c>
    </row>
    <row r="43" spans="1:2" x14ac:dyDescent="0.3">
      <c r="A43" s="15">
        <v>50.5</v>
      </c>
      <c r="B43" s="17">
        <v>11.818523559999999</v>
      </c>
    </row>
    <row r="44" spans="1:2" x14ac:dyDescent="0.3">
      <c r="A44" s="15">
        <v>43.25</v>
      </c>
      <c r="B44" s="17">
        <v>11.62236549</v>
      </c>
    </row>
    <row r="45" spans="1:2" x14ac:dyDescent="0.3">
      <c r="A45" s="15">
        <v>42</v>
      </c>
      <c r="B45" s="17">
        <v>9.4074139809999995</v>
      </c>
    </row>
    <row r="46" spans="1:2" x14ac:dyDescent="0.3">
      <c r="A46" s="15">
        <v>41</v>
      </c>
      <c r="B46" s="17">
        <v>8.4375213149999997</v>
      </c>
    </row>
    <row r="47" spans="1:2" x14ac:dyDescent="0.3">
      <c r="A47" s="15">
        <v>46.5</v>
      </c>
      <c r="B47" s="17">
        <v>5.5142212270000002</v>
      </c>
    </row>
    <row r="48" spans="1:2" x14ac:dyDescent="0.3">
      <c r="A48" s="15">
        <v>45</v>
      </c>
      <c r="B48" s="17">
        <v>13.46407179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workbookViewId="0">
      <selection activeCell="D8" sqref="D8"/>
    </sheetView>
  </sheetViews>
  <sheetFormatPr baseColWidth="10" defaultRowHeight="14.4" x14ac:dyDescent="0.3"/>
  <cols>
    <col min="1" max="1" width="11.5546875" style="15"/>
    <col min="2" max="2" width="11.5546875" style="17"/>
  </cols>
  <sheetData>
    <row r="1" spans="1:2" x14ac:dyDescent="0.3">
      <c r="A1" s="10" t="s">
        <v>0</v>
      </c>
      <c r="B1" s="13" t="s">
        <v>7</v>
      </c>
    </row>
    <row r="2" spans="1:2" x14ac:dyDescent="0.3">
      <c r="A2" s="15">
        <v>23.9</v>
      </c>
      <c r="B2" s="17">
        <v>1.25</v>
      </c>
    </row>
    <row r="3" spans="1:2" x14ac:dyDescent="0.3">
      <c r="A3" s="15">
        <v>24.7</v>
      </c>
      <c r="B3" s="17">
        <v>0.78</v>
      </c>
    </row>
    <row r="4" spans="1:2" x14ac:dyDescent="0.3">
      <c r="A4" s="15">
        <v>25.4</v>
      </c>
      <c r="B4" s="17">
        <v>1.1100000000000001</v>
      </c>
    </row>
    <row r="5" spans="1:2" x14ac:dyDescent="0.3">
      <c r="A5" s="15">
        <v>26</v>
      </c>
      <c r="B5" s="17">
        <v>0.8</v>
      </c>
    </row>
    <row r="6" spans="1:2" x14ac:dyDescent="0.3">
      <c r="A6" s="15">
        <v>26</v>
      </c>
      <c r="B6" s="17">
        <v>0.62</v>
      </c>
    </row>
    <row r="7" spans="1:2" x14ac:dyDescent="0.3">
      <c r="A7" s="15">
        <v>26.1</v>
      </c>
      <c r="B7" s="17">
        <v>0.93</v>
      </c>
    </row>
    <row r="8" spans="1:2" x14ac:dyDescent="0.3">
      <c r="A8" s="15">
        <v>26.7</v>
      </c>
      <c r="B8" s="17">
        <v>1.04</v>
      </c>
    </row>
    <row r="9" spans="1:2" x14ac:dyDescent="0.3">
      <c r="A9" s="15">
        <v>26.9</v>
      </c>
      <c r="B9" s="17">
        <v>1.27</v>
      </c>
    </row>
    <row r="10" spans="1:2" x14ac:dyDescent="0.3">
      <c r="A10" s="15">
        <v>29.7</v>
      </c>
      <c r="B10" s="17">
        <v>1.02</v>
      </c>
    </row>
    <row r="11" spans="1:2" x14ac:dyDescent="0.3">
      <c r="A11" s="15">
        <v>30.6</v>
      </c>
      <c r="B11" s="17">
        <v>1.33</v>
      </c>
    </row>
    <row r="12" spans="1:2" x14ac:dyDescent="0.3">
      <c r="A12" s="15">
        <v>30.6</v>
      </c>
      <c r="B12" s="17">
        <v>1.47</v>
      </c>
    </row>
    <row r="13" spans="1:2" x14ac:dyDescent="0.3">
      <c r="A13" s="15">
        <v>30.9</v>
      </c>
      <c r="B13" s="17">
        <v>1.69</v>
      </c>
    </row>
    <row r="14" spans="1:2" x14ac:dyDescent="0.3">
      <c r="A14" s="15">
        <v>31.2</v>
      </c>
      <c r="B14" s="17">
        <v>1.91</v>
      </c>
    </row>
    <row r="15" spans="1:2" x14ac:dyDescent="0.3">
      <c r="A15" s="15">
        <v>32.1</v>
      </c>
      <c r="B15" s="17">
        <v>1.53</v>
      </c>
    </row>
    <row r="16" spans="1:2" x14ac:dyDescent="0.3">
      <c r="A16" s="15">
        <v>32.1</v>
      </c>
      <c r="B16" s="17">
        <v>1.25</v>
      </c>
    </row>
    <row r="17" spans="1:2" x14ac:dyDescent="0.3">
      <c r="A17" s="15">
        <v>33.9</v>
      </c>
      <c r="B17" s="17">
        <v>1.78</v>
      </c>
    </row>
    <row r="18" spans="1:2" x14ac:dyDescent="0.3">
      <c r="A18" s="15">
        <v>34</v>
      </c>
      <c r="B18" s="17">
        <v>1.29</v>
      </c>
    </row>
    <row r="19" spans="1:2" x14ac:dyDescent="0.3">
      <c r="A19" s="15">
        <v>34.6</v>
      </c>
      <c r="B19" s="17">
        <v>1.64</v>
      </c>
    </row>
    <row r="20" spans="1:2" x14ac:dyDescent="0.3">
      <c r="A20" s="15">
        <v>34.700000000000003</v>
      </c>
      <c r="B20" s="17">
        <v>1.98</v>
      </c>
    </row>
    <row r="21" spans="1:2" x14ac:dyDescent="0.3">
      <c r="A21" s="15">
        <v>34.799999999999997</v>
      </c>
      <c r="B21" s="17">
        <v>1.47</v>
      </c>
    </row>
    <row r="22" spans="1:2" x14ac:dyDescent="0.3">
      <c r="A22" s="15">
        <v>34.9</v>
      </c>
      <c r="B22" s="17">
        <v>0.87</v>
      </c>
    </row>
    <row r="23" spans="1:2" x14ac:dyDescent="0.3">
      <c r="A23" s="15">
        <v>34.9</v>
      </c>
      <c r="B23" s="17">
        <v>1.29</v>
      </c>
    </row>
    <row r="24" spans="1:2" x14ac:dyDescent="0.3">
      <c r="A24" s="15">
        <v>34.9</v>
      </c>
      <c r="B24" s="17">
        <v>2.65</v>
      </c>
    </row>
    <row r="25" spans="1:2" x14ac:dyDescent="0.3">
      <c r="A25" s="15">
        <v>35.1</v>
      </c>
      <c r="B25" s="17">
        <v>1.8</v>
      </c>
    </row>
    <row r="26" spans="1:2" x14ac:dyDescent="0.3">
      <c r="A26" s="15">
        <v>35.9</v>
      </c>
      <c r="B26" s="17">
        <v>1.93</v>
      </c>
    </row>
    <row r="27" spans="1:2" x14ac:dyDescent="0.3">
      <c r="A27" s="15">
        <v>35.9</v>
      </c>
      <c r="B27" s="17">
        <v>2.36</v>
      </c>
    </row>
    <row r="28" spans="1:2" x14ac:dyDescent="0.3">
      <c r="A28" s="15">
        <v>36.1</v>
      </c>
      <c r="B28" s="17">
        <v>2.13</v>
      </c>
    </row>
    <row r="29" spans="1:2" x14ac:dyDescent="0.3">
      <c r="A29" s="15">
        <v>36.200000000000003</v>
      </c>
      <c r="B29" s="17">
        <v>1.53</v>
      </c>
    </row>
    <row r="30" spans="1:2" x14ac:dyDescent="0.3">
      <c r="A30" s="15">
        <v>36.799999999999997</v>
      </c>
      <c r="B30" s="17">
        <v>2.67</v>
      </c>
    </row>
    <row r="31" spans="1:2" x14ac:dyDescent="0.3">
      <c r="A31" s="15">
        <v>36.9</v>
      </c>
      <c r="B31" s="17">
        <v>3</v>
      </c>
    </row>
    <row r="32" spans="1:2" x14ac:dyDescent="0.3">
      <c r="A32" s="15">
        <v>39</v>
      </c>
      <c r="B32" s="17">
        <v>1.47</v>
      </c>
    </row>
    <row r="33" spans="1:2" x14ac:dyDescent="0.3">
      <c r="A33" s="15">
        <v>39</v>
      </c>
      <c r="B33" s="17">
        <v>3.35</v>
      </c>
    </row>
    <row r="34" spans="1:2" x14ac:dyDescent="0.3">
      <c r="A34" s="15">
        <v>39.200000000000003</v>
      </c>
      <c r="B34" s="17">
        <v>1.91</v>
      </c>
    </row>
    <row r="35" spans="1:2" x14ac:dyDescent="0.3">
      <c r="A35" s="15">
        <v>39.200000000000003</v>
      </c>
      <c r="B35" s="17">
        <v>2.85</v>
      </c>
    </row>
    <row r="36" spans="1:2" x14ac:dyDescent="0.3">
      <c r="A36" s="15">
        <v>40</v>
      </c>
      <c r="B36" s="17">
        <v>2.31</v>
      </c>
    </row>
    <row r="37" spans="1:2" x14ac:dyDescent="0.3">
      <c r="A37" s="15">
        <v>40</v>
      </c>
      <c r="B37" s="17">
        <v>2.5499999999999998</v>
      </c>
    </row>
    <row r="38" spans="1:2" x14ac:dyDescent="0.3">
      <c r="A38" s="15">
        <v>40.1</v>
      </c>
      <c r="B38" s="17">
        <v>3.31</v>
      </c>
    </row>
    <row r="39" spans="1:2" x14ac:dyDescent="0.3">
      <c r="A39" s="15">
        <v>40.1</v>
      </c>
      <c r="B39" s="17">
        <v>1.24</v>
      </c>
    </row>
    <row r="40" spans="1:2" x14ac:dyDescent="0.3">
      <c r="A40" s="15">
        <v>40.1</v>
      </c>
      <c r="B40" s="17">
        <v>3.05</v>
      </c>
    </row>
    <row r="41" spans="1:2" x14ac:dyDescent="0.3">
      <c r="A41" s="15">
        <v>40.200000000000003</v>
      </c>
      <c r="B41" s="17">
        <v>2.42</v>
      </c>
    </row>
    <row r="42" spans="1:2" x14ac:dyDescent="0.3">
      <c r="A42" s="15">
        <v>41.1</v>
      </c>
      <c r="B42" s="17">
        <v>1.8</v>
      </c>
    </row>
    <row r="43" spans="1:2" x14ac:dyDescent="0.3">
      <c r="A43" s="15">
        <v>42</v>
      </c>
      <c r="B43" s="17">
        <v>2.4700000000000002</v>
      </c>
    </row>
    <row r="44" spans="1:2" x14ac:dyDescent="0.3">
      <c r="A44" s="15">
        <v>42</v>
      </c>
      <c r="B44" s="17">
        <v>2.76</v>
      </c>
    </row>
    <row r="45" spans="1:2" x14ac:dyDescent="0.3">
      <c r="A45" s="15">
        <v>42.1</v>
      </c>
      <c r="B45" s="17">
        <v>1.53</v>
      </c>
    </row>
    <row r="46" spans="1:2" x14ac:dyDescent="0.3">
      <c r="A46" s="15">
        <v>43.9</v>
      </c>
      <c r="B46" s="17">
        <v>2.78</v>
      </c>
    </row>
    <row r="47" spans="1:2" x14ac:dyDescent="0.3">
      <c r="A47" s="15">
        <v>44</v>
      </c>
      <c r="B47" s="17">
        <v>2.35</v>
      </c>
    </row>
    <row r="48" spans="1:2" x14ac:dyDescent="0.3">
      <c r="A48" s="15">
        <v>44</v>
      </c>
      <c r="B48" s="17">
        <v>3.05</v>
      </c>
    </row>
    <row r="49" spans="1:2" x14ac:dyDescent="0.3">
      <c r="A49" s="15">
        <v>44.1</v>
      </c>
      <c r="B49" s="17">
        <v>2.64</v>
      </c>
    </row>
    <row r="50" spans="1:2" x14ac:dyDescent="0.3">
      <c r="A50" s="15">
        <v>44.1</v>
      </c>
      <c r="B50" s="17">
        <v>2.5299999999999998</v>
      </c>
    </row>
    <row r="51" spans="1:2" x14ac:dyDescent="0.3">
      <c r="A51" s="15">
        <v>44.9</v>
      </c>
      <c r="B51" s="17">
        <v>2.5099999999999998</v>
      </c>
    </row>
    <row r="52" spans="1:2" x14ac:dyDescent="0.3">
      <c r="A52" s="15">
        <v>44.9</v>
      </c>
      <c r="B52" s="17">
        <v>2.84</v>
      </c>
    </row>
    <row r="53" spans="1:2" x14ac:dyDescent="0.3">
      <c r="A53" s="15">
        <v>45.1</v>
      </c>
      <c r="B53" s="17">
        <v>2.5499999999999998</v>
      </c>
    </row>
    <row r="54" spans="1:2" x14ac:dyDescent="0.3">
      <c r="A54" s="15">
        <v>45.9</v>
      </c>
      <c r="B54" s="17">
        <v>1.71</v>
      </c>
    </row>
    <row r="55" spans="1:2" x14ac:dyDescent="0.3">
      <c r="A55" s="15">
        <v>45.9</v>
      </c>
      <c r="B55" s="17">
        <v>2.13</v>
      </c>
    </row>
    <row r="56" spans="1:2" x14ac:dyDescent="0.3">
      <c r="A56" s="15">
        <v>45.9</v>
      </c>
      <c r="B56" s="17">
        <v>2.58</v>
      </c>
    </row>
    <row r="57" spans="1:2" x14ac:dyDescent="0.3">
      <c r="A57" s="15">
        <v>45.9</v>
      </c>
      <c r="B57" s="17">
        <v>3.69</v>
      </c>
    </row>
    <row r="58" spans="1:2" x14ac:dyDescent="0.3">
      <c r="A58" s="15">
        <v>45.9</v>
      </c>
      <c r="B58" s="17">
        <v>3.69</v>
      </c>
    </row>
    <row r="59" spans="1:2" x14ac:dyDescent="0.3">
      <c r="A59" s="15">
        <v>46</v>
      </c>
      <c r="B59" s="17">
        <v>2.56</v>
      </c>
    </row>
    <row r="60" spans="1:2" x14ac:dyDescent="0.3">
      <c r="A60" s="15">
        <v>46</v>
      </c>
      <c r="B60" s="17">
        <v>2.8</v>
      </c>
    </row>
    <row r="61" spans="1:2" x14ac:dyDescent="0.3">
      <c r="A61" s="15">
        <v>46</v>
      </c>
      <c r="B61" s="17">
        <v>3.11</v>
      </c>
    </row>
    <row r="62" spans="1:2" x14ac:dyDescent="0.3">
      <c r="A62" s="15">
        <v>46</v>
      </c>
      <c r="B62" s="17">
        <v>3.4</v>
      </c>
    </row>
    <row r="63" spans="1:2" x14ac:dyDescent="0.3">
      <c r="A63" s="15">
        <v>46.8</v>
      </c>
      <c r="B63" s="17">
        <v>2.13</v>
      </c>
    </row>
    <row r="64" spans="1:2" x14ac:dyDescent="0.3">
      <c r="A64" s="15">
        <v>47.1</v>
      </c>
      <c r="B64" s="17">
        <v>1.96</v>
      </c>
    </row>
    <row r="65" spans="1:2" x14ac:dyDescent="0.3">
      <c r="A65" s="15">
        <v>50.1</v>
      </c>
      <c r="B65" s="17">
        <v>2.4900000000000002</v>
      </c>
    </row>
    <row r="66" spans="1:2" x14ac:dyDescent="0.3">
      <c r="A66" s="15">
        <v>50.1</v>
      </c>
      <c r="B66" s="17">
        <v>3.76</v>
      </c>
    </row>
    <row r="67" spans="1:2" x14ac:dyDescent="0.3">
      <c r="A67" s="15">
        <v>50.1</v>
      </c>
      <c r="B67" s="17">
        <v>3.05</v>
      </c>
    </row>
    <row r="68" spans="1:2" x14ac:dyDescent="0.3">
      <c r="A68" s="15">
        <v>50.9</v>
      </c>
      <c r="B68" s="17">
        <v>4.47</v>
      </c>
    </row>
    <row r="69" spans="1:2" x14ac:dyDescent="0.3">
      <c r="A69" s="15">
        <v>51</v>
      </c>
      <c r="B69" s="17">
        <v>2.76</v>
      </c>
    </row>
    <row r="70" spans="1:2" x14ac:dyDescent="0.3">
      <c r="A70" s="15">
        <v>51</v>
      </c>
      <c r="B70" s="17">
        <v>4.18</v>
      </c>
    </row>
    <row r="71" spans="1:2" x14ac:dyDescent="0.3">
      <c r="A71" s="15">
        <v>51</v>
      </c>
      <c r="B71" s="17">
        <v>3.22</v>
      </c>
    </row>
    <row r="72" spans="1:2" x14ac:dyDescent="0.3">
      <c r="A72" s="15">
        <v>52</v>
      </c>
      <c r="B72" s="17">
        <v>4.5599999999999996</v>
      </c>
    </row>
    <row r="73" spans="1:2" x14ac:dyDescent="0.3">
      <c r="A73" s="15">
        <v>52.1</v>
      </c>
      <c r="B73" s="17">
        <v>5</v>
      </c>
    </row>
    <row r="74" spans="1:2" x14ac:dyDescent="0.3">
      <c r="A74" s="15">
        <v>52.2</v>
      </c>
      <c r="B74" s="17">
        <v>3.64</v>
      </c>
    </row>
    <row r="75" spans="1:2" x14ac:dyDescent="0.3">
      <c r="A75" s="15">
        <v>52.2</v>
      </c>
      <c r="B75" s="17">
        <v>3.64</v>
      </c>
    </row>
    <row r="76" spans="1:2" x14ac:dyDescent="0.3">
      <c r="A76" s="15">
        <v>55</v>
      </c>
      <c r="B76" s="17">
        <v>4.1100000000000003</v>
      </c>
    </row>
    <row r="77" spans="1:2" x14ac:dyDescent="0.3">
      <c r="A77" s="15">
        <v>55</v>
      </c>
      <c r="B77" s="17">
        <v>3.55</v>
      </c>
    </row>
    <row r="78" spans="1:2" x14ac:dyDescent="0.3">
      <c r="A78" s="15">
        <v>55</v>
      </c>
      <c r="B78" s="17">
        <v>4.7300000000000004</v>
      </c>
    </row>
    <row r="79" spans="1:2" x14ac:dyDescent="0.3">
      <c r="A79" s="15">
        <v>55.1</v>
      </c>
      <c r="B79" s="17">
        <v>2.8</v>
      </c>
    </row>
    <row r="80" spans="1:2" x14ac:dyDescent="0.3">
      <c r="A80" s="15">
        <v>55.9</v>
      </c>
      <c r="B80" s="17">
        <v>4.71</v>
      </c>
    </row>
    <row r="81" spans="1:2" x14ac:dyDescent="0.3">
      <c r="A81" s="15">
        <v>55.9</v>
      </c>
      <c r="B81" s="17">
        <v>4.42</v>
      </c>
    </row>
    <row r="82" spans="1:2" x14ac:dyDescent="0.3">
      <c r="A82" s="15">
        <v>56</v>
      </c>
      <c r="B82" s="17">
        <v>3.93</v>
      </c>
    </row>
    <row r="83" spans="1:2" x14ac:dyDescent="0.3">
      <c r="A83" s="15">
        <v>56</v>
      </c>
      <c r="B83" s="17">
        <v>5.25</v>
      </c>
    </row>
    <row r="84" spans="1:2" x14ac:dyDescent="0.3">
      <c r="A84" s="15">
        <v>56.1</v>
      </c>
      <c r="B84" s="17">
        <v>4.18</v>
      </c>
    </row>
    <row r="85" spans="1:2" x14ac:dyDescent="0.3">
      <c r="A85" s="15">
        <v>56.8</v>
      </c>
      <c r="B85" s="17">
        <v>4.07</v>
      </c>
    </row>
    <row r="86" spans="1:2" x14ac:dyDescent="0.3">
      <c r="A86" s="15">
        <v>58.7</v>
      </c>
      <c r="B86" s="17">
        <v>4.18</v>
      </c>
    </row>
    <row r="87" spans="1:2" x14ac:dyDescent="0.3">
      <c r="A87" s="15">
        <v>59</v>
      </c>
      <c r="B87" s="17">
        <v>3.55</v>
      </c>
    </row>
    <row r="88" spans="1:2" x14ac:dyDescent="0.3">
      <c r="A88" s="15">
        <v>59.7</v>
      </c>
      <c r="B88" s="17">
        <v>5.13</v>
      </c>
    </row>
    <row r="89" spans="1:2" x14ac:dyDescent="0.3">
      <c r="A89" s="15">
        <v>59.8</v>
      </c>
      <c r="B89" s="17">
        <v>4.29</v>
      </c>
    </row>
    <row r="90" spans="1:2" x14ac:dyDescent="0.3">
      <c r="A90" s="15">
        <v>59.9</v>
      </c>
      <c r="B90" s="17">
        <v>4.7300000000000004</v>
      </c>
    </row>
    <row r="91" spans="1:2" x14ac:dyDescent="0.3">
      <c r="A91" s="15">
        <v>59.9</v>
      </c>
      <c r="B91" s="17">
        <v>2.65</v>
      </c>
    </row>
    <row r="92" spans="1:2" x14ac:dyDescent="0.3">
      <c r="A92" s="15">
        <v>59.9</v>
      </c>
      <c r="B92" s="17">
        <v>4.8899999999999997</v>
      </c>
    </row>
    <row r="93" spans="1:2" x14ac:dyDescent="0.3">
      <c r="A93" s="15">
        <v>60.7</v>
      </c>
      <c r="B93" s="17">
        <v>4.24</v>
      </c>
    </row>
    <row r="94" spans="1:2" x14ac:dyDescent="0.3">
      <c r="A94" s="15">
        <v>60.9</v>
      </c>
      <c r="B94" s="17">
        <v>3.44</v>
      </c>
    </row>
    <row r="95" spans="1:2" x14ac:dyDescent="0.3">
      <c r="A95" s="15">
        <v>61.9</v>
      </c>
      <c r="B95" s="17">
        <v>5.0199999999999996</v>
      </c>
    </row>
    <row r="96" spans="1:2" x14ac:dyDescent="0.3">
      <c r="A96" s="15">
        <v>62.3</v>
      </c>
      <c r="B96" s="17">
        <v>5.56</v>
      </c>
    </row>
    <row r="97" spans="1:2" x14ac:dyDescent="0.3">
      <c r="A97" s="15">
        <v>64.2</v>
      </c>
      <c r="B97" s="17">
        <v>6.35</v>
      </c>
    </row>
    <row r="98" spans="1:2" x14ac:dyDescent="0.3">
      <c r="A98" s="15">
        <v>64.8</v>
      </c>
      <c r="B98" s="17">
        <v>5.56</v>
      </c>
    </row>
    <row r="99" spans="1:2" x14ac:dyDescent="0.3">
      <c r="A99" s="15">
        <v>65</v>
      </c>
      <c r="B99" s="17">
        <v>3.42</v>
      </c>
    </row>
    <row r="100" spans="1:2" x14ac:dyDescent="0.3">
      <c r="A100" s="15">
        <v>65.099999999999994</v>
      </c>
      <c r="B100" s="17">
        <v>5.0199999999999996</v>
      </c>
    </row>
    <row r="101" spans="1:2" x14ac:dyDescent="0.3">
      <c r="A101" s="15">
        <v>65.2</v>
      </c>
      <c r="B101" s="17">
        <v>3.65</v>
      </c>
    </row>
    <row r="102" spans="1:2" x14ac:dyDescent="0.3">
      <c r="A102" s="15">
        <v>65.2</v>
      </c>
      <c r="B102" s="17">
        <v>4.55</v>
      </c>
    </row>
    <row r="103" spans="1:2" x14ac:dyDescent="0.3">
      <c r="A103" s="15">
        <v>65.900000000000006</v>
      </c>
      <c r="B103" s="17">
        <v>4.96</v>
      </c>
    </row>
    <row r="104" spans="1:2" x14ac:dyDescent="0.3">
      <c r="A104" s="15">
        <v>66.099999999999994</v>
      </c>
      <c r="B104" s="17">
        <v>5.49</v>
      </c>
    </row>
    <row r="105" spans="1:2" x14ac:dyDescent="0.3">
      <c r="A105" s="15">
        <v>66.099999999999994</v>
      </c>
      <c r="B105" s="17">
        <v>6.56</v>
      </c>
    </row>
    <row r="106" spans="1:2" x14ac:dyDescent="0.3">
      <c r="A106" s="15">
        <v>66.2</v>
      </c>
      <c r="B106" s="17">
        <v>6.31</v>
      </c>
    </row>
    <row r="107" spans="1:2" x14ac:dyDescent="0.3">
      <c r="A107" s="15">
        <v>68.8</v>
      </c>
      <c r="B107" s="17">
        <v>3.36</v>
      </c>
    </row>
    <row r="108" spans="1:2" x14ac:dyDescent="0.3">
      <c r="A108" s="15">
        <v>69.8</v>
      </c>
      <c r="B108" s="17">
        <v>5.56</v>
      </c>
    </row>
    <row r="109" spans="1:2" x14ac:dyDescent="0.3">
      <c r="A109" s="15">
        <v>69.900000000000006</v>
      </c>
      <c r="B109" s="17">
        <v>5</v>
      </c>
    </row>
    <row r="110" spans="1:2" x14ac:dyDescent="0.3">
      <c r="A110" s="15">
        <v>70</v>
      </c>
      <c r="B110" s="17">
        <v>7.27</v>
      </c>
    </row>
    <row r="111" spans="1:2" x14ac:dyDescent="0.3">
      <c r="A111" s="15">
        <v>70.900000000000006</v>
      </c>
      <c r="B111" s="17">
        <v>5.1100000000000003</v>
      </c>
    </row>
    <row r="112" spans="1:2" x14ac:dyDescent="0.3">
      <c r="A112" s="15">
        <v>71.8</v>
      </c>
      <c r="B112" s="17">
        <v>6.47</v>
      </c>
    </row>
    <row r="113" spans="1:2" x14ac:dyDescent="0.3">
      <c r="A113" s="15">
        <v>71.900000000000006</v>
      </c>
      <c r="B113" s="17">
        <v>6.89</v>
      </c>
    </row>
    <row r="114" spans="1:2" x14ac:dyDescent="0.3">
      <c r="A114" s="15">
        <v>73.2</v>
      </c>
      <c r="B114" s="17">
        <v>6.15</v>
      </c>
    </row>
    <row r="115" spans="1:2" x14ac:dyDescent="0.3">
      <c r="A115" s="15">
        <v>74</v>
      </c>
      <c r="B115" s="17">
        <v>5.29</v>
      </c>
    </row>
    <row r="116" spans="1:2" x14ac:dyDescent="0.3">
      <c r="A116" s="15">
        <v>74.8</v>
      </c>
      <c r="B116" s="17">
        <v>7</v>
      </c>
    </row>
    <row r="117" spans="1:2" x14ac:dyDescent="0.3">
      <c r="A117" s="15">
        <v>74.900000000000006</v>
      </c>
      <c r="B117" s="17">
        <v>5.38</v>
      </c>
    </row>
    <row r="118" spans="1:2" x14ac:dyDescent="0.3">
      <c r="A118" s="15">
        <v>74.900000000000006</v>
      </c>
      <c r="B118" s="17">
        <v>7.96</v>
      </c>
    </row>
    <row r="119" spans="1:2" x14ac:dyDescent="0.3">
      <c r="A119" s="15">
        <v>76</v>
      </c>
      <c r="B119" s="17">
        <v>5.71</v>
      </c>
    </row>
    <row r="120" spans="1:2" x14ac:dyDescent="0.3">
      <c r="A120" s="15">
        <v>76.900000000000006</v>
      </c>
      <c r="B120" s="17">
        <v>6.73</v>
      </c>
    </row>
    <row r="121" spans="1:2" x14ac:dyDescent="0.3">
      <c r="A121" s="15">
        <v>78.900000000000006</v>
      </c>
      <c r="B121" s="17">
        <v>5.27</v>
      </c>
    </row>
    <row r="122" spans="1:2" x14ac:dyDescent="0.3">
      <c r="A122" s="15">
        <v>78.900000000000006</v>
      </c>
      <c r="B122" s="17">
        <v>6.24</v>
      </c>
    </row>
    <row r="123" spans="1:2" x14ac:dyDescent="0.3">
      <c r="A123" s="15">
        <v>78.900000000000006</v>
      </c>
      <c r="B123" s="17">
        <v>7.4</v>
      </c>
    </row>
    <row r="124" spans="1:2" x14ac:dyDescent="0.3">
      <c r="A124" s="15">
        <v>79</v>
      </c>
      <c r="B124" s="17">
        <v>8.44</v>
      </c>
    </row>
    <row r="125" spans="1:2" x14ac:dyDescent="0.3">
      <c r="A125" s="15">
        <v>79.8</v>
      </c>
      <c r="B125" s="17">
        <v>7.15</v>
      </c>
    </row>
    <row r="126" spans="1:2" x14ac:dyDescent="0.3">
      <c r="A126" s="15">
        <v>79.8</v>
      </c>
      <c r="B126" s="17">
        <v>8.1999999999999993</v>
      </c>
    </row>
    <row r="127" spans="1:2" x14ac:dyDescent="0.3">
      <c r="A127" s="15">
        <v>80.900000000000006</v>
      </c>
      <c r="B127" s="17">
        <v>5.82</v>
      </c>
    </row>
    <row r="128" spans="1:2" x14ac:dyDescent="0.3">
      <c r="A128" s="15">
        <v>80.900000000000006</v>
      </c>
      <c r="B128" s="17">
        <v>6.67</v>
      </c>
    </row>
    <row r="129" spans="1:2" x14ac:dyDescent="0.3">
      <c r="A129" s="15">
        <v>80.900000000000006</v>
      </c>
      <c r="B129" s="17">
        <v>5.96</v>
      </c>
    </row>
    <row r="130" spans="1:2" x14ac:dyDescent="0.3">
      <c r="A130" s="15">
        <v>81.900000000000006</v>
      </c>
      <c r="B130" s="17">
        <v>6.4</v>
      </c>
    </row>
    <row r="131" spans="1:2" x14ac:dyDescent="0.3">
      <c r="A131" s="15">
        <v>82</v>
      </c>
      <c r="B131" s="17">
        <v>7.55</v>
      </c>
    </row>
    <row r="132" spans="1:2" x14ac:dyDescent="0.3">
      <c r="A132" s="15">
        <v>82</v>
      </c>
      <c r="B132" s="17">
        <v>6.93</v>
      </c>
    </row>
    <row r="133" spans="1:2" x14ac:dyDescent="0.3">
      <c r="A133" s="15">
        <v>82.7</v>
      </c>
      <c r="B133" s="17">
        <v>8.02</v>
      </c>
    </row>
    <row r="134" spans="1:2" x14ac:dyDescent="0.3">
      <c r="A134" s="15">
        <v>82.8</v>
      </c>
      <c r="B134" s="17">
        <v>7.8</v>
      </c>
    </row>
    <row r="135" spans="1:2" x14ac:dyDescent="0.3">
      <c r="A135" s="15">
        <v>83.9</v>
      </c>
      <c r="B135" s="17">
        <v>7.02</v>
      </c>
    </row>
    <row r="136" spans="1:2" x14ac:dyDescent="0.3">
      <c r="A136" s="15">
        <v>84</v>
      </c>
      <c r="B136" s="17">
        <v>9.51</v>
      </c>
    </row>
    <row r="137" spans="1:2" x14ac:dyDescent="0.3">
      <c r="A137" s="15">
        <v>84.2</v>
      </c>
      <c r="B137" s="17">
        <v>9.18</v>
      </c>
    </row>
    <row r="138" spans="1:2" x14ac:dyDescent="0.3">
      <c r="A138" s="15">
        <v>84.4</v>
      </c>
      <c r="B138" s="17">
        <v>7.24</v>
      </c>
    </row>
    <row r="139" spans="1:2" x14ac:dyDescent="0.3">
      <c r="A139" s="15">
        <v>84.8</v>
      </c>
      <c r="B139" s="17">
        <v>8.82</v>
      </c>
    </row>
    <row r="140" spans="1:2" x14ac:dyDescent="0.3">
      <c r="A140" s="15">
        <v>85.2</v>
      </c>
      <c r="B140" s="17">
        <v>9.0399999999999991</v>
      </c>
    </row>
    <row r="141" spans="1:2" x14ac:dyDescent="0.3">
      <c r="A141" s="15">
        <v>85.2</v>
      </c>
      <c r="B141" s="17">
        <v>6.44</v>
      </c>
    </row>
    <row r="142" spans="1:2" x14ac:dyDescent="0.3">
      <c r="A142" s="15">
        <v>86</v>
      </c>
      <c r="B142" s="17">
        <v>8.5500000000000007</v>
      </c>
    </row>
    <row r="143" spans="1:2" x14ac:dyDescent="0.3">
      <c r="A143" s="15">
        <v>86</v>
      </c>
      <c r="B143" s="17">
        <v>8.82</v>
      </c>
    </row>
  </sheetData>
  <sortState ref="A2:B143">
    <sortCondition ref="A2:A1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README</vt:lpstr>
      <vt:lpstr>1) Flesh yield</vt:lpstr>
      <vt:lpstr>2) shell</vt:lpstr>
      <vt:lpstr>3) organic content shell</vt:lpstr>
      <vt:lpstr>4) BC comp mussel</vt:lpstr>
      <vt:lpstr>5) Respiration</vt:lpstr>
      <vt:lpstr>6) BC comp faeces</vt:lpstr>
      <vt:lpstr>7) ammonium excretion</vt:lpstr>
      <vt:lpstr>8) Clearance 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fuentes</dc:creator>
  <cp:lastModifiedBy>Isabel fuentes</cp:lastModifiedBy>
  <dcterms:created xsi:type="dcterms:W3CDTF">2022-08-29T07:44:28Z</dcterms:created>
  <dcterms:modified xsi:type="dcterms:W3CDTF">2022-09-15T09:43:33Z</dcterms:modified>
</cp:coreProperties>
</file>