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2" l="1"/>
  <c r="E6" i="2"/>
  <c r="G5" i="2" l="1"/>
  <c r="E5" i="2"/>
  <c r="G4" i="2"/>
  <c r="E4" i="2"/>
  <c r="G3" i="2"/>
  <c r="E3" i="2"/>
</calcChain>
</file>

<file path=xl/sharedStrings.xml><?xml version="1.0" encoding="utf-8"?>
<sst xmlns="http://schemas.openxmlformats.org/spreadsheetml/2006/main" count="5" uniqueCount="5">
  <si>
    <t>T=60 dgr</t>
  </si>
  <si>
    <t>STEPS</t>
  </si>
  <si>
    <t>2theta</t>
  </si>
  <si>
    <t>I</t>
  </si>
  <si>
    <t xml:space="preserve">FWHM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</si>
</sst>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C6" sqref="C6"/>
    </sheetView>
  </sheetViews>
  <sheetFormatPr defaultRowHeight="15" x14ac:dyDescent="0.25"/>
  <sheetData>
    <row r="1" spans="1:3" x14ac:dyDescent="0.25">
      <c r="A1">
        <v>0</v>
      </c>
      <c r="B1">
        <v>1</v>
      </c>
      <c r="C1">
        <v>1</v>
      </c>
    </row>
    <row r="2" spans="1:3" x14ac:dyDescent="0.25">
      <c r="A2">
        <v>1</v>
      </c>
      <c r="B2">
        <v>0.3917775423650155</v>
      </c>
      <c r="C2">
        <v>1.3097345132743361</v>
      </c>
    </row>
    <row r="3" spans="1:3" x14ac:dyDescent="0.25">
      <c r="A3">
        <v>2</v>
      </c>
      <c r="B3">
        <v>0.40843333906739426</v>
      </c>
      <c r="C3">
        <v>1.247787610619469</v>
      </c>
    </row>
    <row r="4" spans="1:3" x14ac:dyDescent="0.25">
      <c r="A4">
        <v>3</v>
      </c>
      <c r="B4">
        <v>0.58136595230168908</v>
      </c>
      <c r="C4">
        <v>1.2035398230088497</v>
      </c>
    </row>
    <row r="5" spans="1:3" x14ac:dyDescent="0.25">
      <c r="A5">
        <v>4</v>
      </c>
      <c r="B5">
        <v>0.53981321399886395</v>
      </c>
      <c r="C5">
        <v>1.2389380530973453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G6" sqref="G6"/>
    </sheetView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s="1"/>
      <c r="F1" t="s">
        <v>4</v>
      </c>
      <c r="G1" s="1"/>
    </row>
    <row r="2" spans="1:7" x14ac:dyDescent="0.25">
      <c r="B2">
        <v>0</v>
      </c>
      <c r="C2">
        <v>15.0297</v>
      </c>
      <c r="D2">
        <v>161607.4</v>
      </c>
      <c r="E2" s="1">
        <v>1</v>
      </c>
      <c r="F2">
        <v>0.113</v>
      </c>
      <c r="G2" s="1">
        <v>1</v>
      </c>
    </row>
    <row r="3" spans="1:7" x14ac:dyDescent="0.25">
      <c r="B3">
        <v>1</v>
      </c>
      <c r="C3">
        <v>15.033200000000001</v>
      </c>
      <c r="D3">
        <v>63314.15</v>
      </c>
      <c r="E3" s="1">
        <f>D3/161607.4</f>
        <v>0.3917775423650155</v>
      </c>
      <c r="F3">
        <v>0.14799999999999999</v>
      </c>
      <c r="G3" s="1">
        <f>F3/0.113</f>
        <v>1.3097345132743361</v>
      </c>
    </row>
    <row r="4" spans="1:7" x14ac:dyDescent="0.25">
      <c r="B4">
        <v>2</v>
      </c>
      <c r="C4">
        <v>15.0358</v>
      </c>
      <c r="D4">
        <v>66005.850000000006</v>
      </c>
      <c r="E4" s="1">
        <f t="shared" ref="E4:E6" si="0">D4/161607.4</f>
        <v>0.40843333906739426</v>
      </c>
      <c r="F4">
        <v>0.14099999999999999</v>
      </c>
      <c r="G4" s="1">
        <f t="shared" ref="G4:G6" si="1">F4/0.113</f>
        <v>1.247787610619469</v>
      </c>
    </row>
    <row r="5" spans="1:7" x14ac:dyDescent="0.25">
      <c r="B5">
        <v>3</v>
      </c>
      <c r="C5">
        <v>15.0334</v>
      </c>
      <c r="D5">
        <v>93953.04</v>
      </c>
      <c r="E5" s="1">
        <f t="shared" si="0"/>
        <v>0.58136595230168908</v>
      </c>
      <c r="F5">
        <v>0.13600000000000001</v>
      </c>
      <c r="G5" s="1">
        <f t="shared" si="1"/>
        <v>1.2035398230088497</v>
      </c>
    </row>
    <row r="6" spans="1:7" x14ac:dyDescent="0.25">
      <c r="B6">
        <v>4</v>
      </c>
      <c r="C6">
        <v>15.026400000000001</v>
      </c>
      <c r="D6">
        <v>87237.81</v>
      </c>
      <c r="E6" s="1">
        <f t="shared" si="0"/>
        <v>0.53981321399886395</v>
      </c>
      <c r="F6">
        <v>0.14000000000000001</v>
      </c>
      <c r="G6" s="1">
        <f t="shared" si="1"/>
        <v>1.2389380530973453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2021-11-29T13:59:48Z</dcterms:modified>
</cp:coreProperties>
</file>