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2" l="1"/>
  <c r="E6" i="2"/>
  <c r="G5" i="2" l="1"/>
  <c r="E5" i="2"/>
  <c r="G4" i="2"/>
  <c r="E4" i="2"/>
  <c r="G3" i="2"/>
  <c r="E3" i="2"/>
</calcChain>
</file>

<file path=xl/sharedStrings.xml><?xml version="1.0" encoding="utf-8"?>
<sst xmlns="http://schemas.openxmlformats.org/spreadsheetml/2006/main" count="7" uniqueCount="7">
  <si>
    <t>T=100 dgr</t>
  </si>
  <si>
    <t>STEPS</t>
  </si>
  <si>
    <t>2theta</t>
  </si>
  <si>
    <t>I</t>
  </si>
  <si>
    <t>Ii/I0</t>
  </si>
  <si>
    <t xml:space="preserve">FWHM </t>
  </si>
  <si>
    <t>FWHMi/FWHM0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</si>
</sst>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2" borderId="0" xfId="0" applyNumberFormat="1" applyFill="1"/>
    <xf numFmtId="2" fontId="0" fillId="0" borderId="0" xfId="0" applyNumberFormat="1"/>
    <xf numFmtId="1" fontId="0" fillId="0" borderId="0" xfId="0" applyNumberFormat="1"/>
    <xf numFmtId="2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E7" sqref="E7"/>
    </sheetView>
  </sheetViews>
  <sheetFormatPr defaultRowHeight="15" x14ac:dyDescent="0.25"/>
  <sheetData>
    <row r="1" spans="1:3" x14ac:dyDescent="0.25">
      <c r="A1" s="3">
        <v>0</v>
      </c>
      <c r="B1" s="4">
        <v>1</v>
      </c>
      <c r="C1" s="4">
        <v>1</v>
      </c>
    </row>
    <row r="2" spans="1:3" x14ac:dyDescent="0.25">
      <c r="A2" s="3">
        <v>1</v>
      </c>
      <c r="B2" s="4">
        <v>0.47485989987994653</v>
      </c>
      <c r="C2" s="4">
        <v>1.9084967320261437</v>
      </c>
    </row>
    <row r="3" spans="1:3" x14ac:dyDescent="0.25">
      <c r="A3" s="3">
        <v>2</v>
      </c>
      <c r="B3" s="4">
        <v>0.50530998708859032</v>
      </c>
      <c r="C3" s="4">
        <v>1.8169934640522878</v>
      </c>
    </row>
    <row r="4" spans="1:3" x14ac:dyDescent="0.25">
      <c r="A4" s="3">
        <v>3</v>
      </c>
      <c r="B4" s="4">
        <v>0.73711312961998177</v>
      </c>
      <c r="C4" s="4">
        <v>1.4640522875816995</v>
      </c>
    </row>
    <row r="5" spans="1:3" x14ac:dyDescent="0.25">
      <c r="A5" s="3">
        <v>4</v>
      </c>
      <c r="B5" s="2">
        <v>0.86877628528929862</v>
      </c>
      <c r="C5" s="2">
        <v>1.2091503267973855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E8" sqref="E8"/>
    </sheetView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t="s">
        <v>5</v>
      </c>
      <c r="G1" s="2" t="s">
        <v>6</v>
      </c>
    </row>
    <row r="2" spans="1:7" x14ac:dyDescent="0.25">
      <c r="B2">
        <v>0</v>
      </c>
      <c r="C2">
        <v>15.0166</v>
      </c>
      <c r="D2">
        <v>33110.25</v>
      </c>
      <c r="E2" s="1">
        <v>1</v>
      </c>
      <c r="F2">
        <v>0.153</v>
      </c>
      <c r="G2" s="1">
        <v>1</v>
      </c>
    </row>
    <row r="3" spans="1:7" x14ac:dyDescent="0.25">
      <c r="B3">
        <v>1</v>
      </c>
      <c r="C3">
        <v>14.9862</v>
      </c>
      <c r="D3">
        <v>15722.73</v>
      </c>
      <c r="E3" s="1">
        <f>D3/33110.25</f>
        <v>0.47485989987994653</v>
      </c>
      <c r="F3">
        <v>0.29199999999999998</v>
      </c>
      <c r="G3" s="1">
        <f>F3/0.153</f>
        <v>1.9084967320261437</v>
      </c>
    </row>
    <row r="4" spans="1:7" x14ac:dyDescent="0.25">
      <c r="B4">
        <v>2</v>
      </c>
      <c r="C4">
        <v>14.9998</v>
      </c>
      <c r="D4">
        <v>16730.939999999999</v>
      </c>
      <c r="E4" s="1">
        <f t="shared" ref="E4:E6" si="0">D4/33110.25</f>
        <v>0.50530998708859032</v>
      </c>
      <c r="F4">
        <v>0.27800000000000002</v>
      </c>
      <c r="G4" s="1">
        <f t="shared" ref="G4:G6" si="1">F4/0.153</f>
        <v>1.8169934640522878</v>
      </c>
    </row>
    <row r="5" spans="1:7" x14ac:dyDescent="0.25">
      <c r="B5">
        <v>3</v>
      </c>
      <c r="C5">
        <v>14.9862</v>
      </c>
      <c r="D5">
        <v>24406</v>
      </c>
      <c r="E5" s="1">
        <f t="shared" si="0"/>
        <v>0.73711312961998177</v>
      </c>
      <c r="F5">
        <v>0.224</v>
      </c>
      <c r="G5" s="1">
        <f t="shared" si="1"/>
        <v>1.4640522875816995</v>
      </c>
    </row>
    <row r="6" spans="1:7" x14ac:dyDescent="0.25">
      <c r="B6">
        <v>4</v>
      </c>
      <c r="C6">
        <v>14.9903</v>
      </c>
      <c r="D6">
        <v>28765.4</v>
      </c>
      <c r="E6" s="1">
        <f t="shared" si="0"/>
        <v>0.86877628528929862</v>
      </c>
      <c r="F6">
        <v>0.185</v>
      </c>
      <c r="G6" s="1">
        <f t="shared" si="1"/>
        <v>1.2091503267973855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2022-05-04T13:36:29Z</dcterms:modified>
</cp:coreProperties>
</file>