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Lenovo\Documents\Dryad Data\"/>
    </mc:Choice>
  </mc:AlternateContent>
  <xr:revisionPtr revIDLastSave="0" documentId="13_ncr:1_{3517148C-4B52-4AF1-BD98-4178E373572A}" xr6:coauthVersionLast="46" xr6:coauthVersionMax="46" xr10:uidLastSave="{00000000-0000-0000-0000-000000000000}"/>
  <bookViews>
    <workbookView xWindow="-108" yWindow="-108" windowWidth="23256" windowHeight="12576" xr2:uid="{00000000-000D-0000-FFFF-FFFF00000000}"/>
  </bookViews>
  <sheets>
    <sheet name="Data_Sheet" sheetId="1" r:id="rId1"/>
  </sheets>
  <definedNames>
    <definedName name="Bam_cover">#REF!</definedName>
    <definedName name="Bamboo_die">#REF!</definedName>
    <definedName name="body_parts">#REF!</definedName>
    <definedName name="Canopy_cover">#REF!</definedName>
    <definedName name="Cattle_trail">#REF!</definedName>
    <definedName name="direct_sign">#REF!</definedName>
    <definedName name="Distance_to_Livestock">#REF!</definedName>
    <definedName name="Distance_to_settlements">#REF!</definedName>
    <definedName name="Distance_to_water_source">#REF!</definedName>
    <definedName name="Districts">#REF!</definedName>
    <definedName name="Dropings">#REF!</definedName>
    <definedName name="feeding_sign">#REF!</definedName>
    <definedName name="feedings_sign">#REF!</definedName>
    <definedName name="Firest_Fire">#REF!</definedName>
    <definedName name="foot_print">#REF!</definedName>
    <definedName name="foot_prints">#REF!</definedName>
    <definedName name="Grid">#REF!</definedName>
    <definedName name="Landslide">#REF!</definedName>
    <definedName name="Livestock_dropping">#REF!</definedName>
    <definedName name="Log_Num">#REF!</definedName>
    <definedName name="Looped_tree">#REF!</definedName>
    <definedName name="Month">#REF!</definedName>
    <definedName name="Other_distance">#REF!</definedName>
    <definedName name="PA_outside">#REF!</definedName>
    <definedName name="Plot">#REF!</definedName>
    <definedName name="Plot_type">#REF!</definedName>
    <definedName name="Poaching_sign">#REF!</definedName>
    <definedName name="Rural_trail">#REF!</definedName>
    <definedName name="scratch_marks">#REF!</definedName>
    <definedName name="Settlement">#REF!</definedName>
    <definedName name="sign_Number">#REF!</definedName>
    <definedName name="Snag_tree">#REF!</definedName>
    <definedName name="Solid_waste">#REF!</definedName>
    <definedName name="Solide_waste">#REF!</definedName>
    <definedName name="substarate_ground">#REF!</definedName>
    <definedName name="substrate">#REF!</definedName>
    <definedName name="substrate_ground">#REF!</definedName>
    <definedName name="Substrate_Log">#REF!</definedName>
    <definedName name="substrate_rock">#REF!</definedName>
    <definedName name="substrate_tree">#REF!</definedName>
    <definedName name="Transect">#REF!</definedName>
    <definedName name="Tree_stump">#REF!</definedName>
    <definedName name="wildlife_dropping">#REF!</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<sst xmlns="http://schemas.openxmlformats.org/spreadsheetml/2006/main" count="273" uniqueCount="115">
  <si>
    <t>plot_no</t>
  </si>
  <si>
    <t>month</t>
  </si>
  <si>
    <t>districts</t>
  </si>
  <si>
    <t>vdcs</t>
  </si>
  <si>
    <t>Occupancy_Code_For_VDC</t>
  </si>
  <si>
    <t>PA_outside</t>
  </si>
  <si>
    <t>grid</t>
  </si>
  <si>
    <t>sub_grid</t>
  </si>
  <si>
    <t>new_grid</t>
  </si>
  <si>
    <t>transect_n</t>
  </si>
  <si>
    <t>aspect</t>
  </si>
  <si>
    <t>slope</t>
  </si>
  <si>
    <t>transect_length</t>
  </si>
  <si>
    <t>Code</t>
  </si>
  <si>
    <t>direct_sign</t>
  </si>
  <si>
    <t>dropings</t>
  </si>
  <si>
    <t>feeding_sign</t>
  </si>
  <si>
    <t>foot_print</t>
  </si>
  <si>
    <t>body_parts</t>
  </si>
  <si>
    <t>scratch_marks</t>
  </si>
  <si>
    <t>droping_length</t>
  </si>
  <si>
    <t>dropping_diameter</t>
  </si>
  <si>
    <t>sign_number</t>
  </si>
  <si>
    <t>subtrate_ground</t>
  </si>
  <si>
    <t>substrate_rock</t>
  </si>
  <si>
    <t>substrate_tree</t>
  </si>
  <si>
    <t>subtrate_log</t>
  </si>
  <si>
    <t>tree_speci</t>
  </si>
  <si>
    <t>dist_settlemetMinimum</t>
  </si>
  <si>
    <t>dist_settlementMaximum</t>
  </si>
  <si>
    <t>dist_livstockMinimum</t>
  </si>
  <si>
    <t>dist_livestockMaximum</t>
  </si>
  <si>
    <t>dist_waterMinimum</t>
  </si>
  <si>
    <t>dist_waterMaximum</t>
  </si>
  <si>
    <t>dist_other</t>
  </si>
  <si>
    <t>log_no</t>
  </si>
  <si>
    <t>tree_stump</t>
  </si>
  <si>
    <t>looped_tree</t>
  </si>
  <si>
    <t>snag_tree</t>
  </si>
  <si>
    <t>livstock_dropping</t>
  </si>
  <si>
    <t>wildlife_dropping</t>
  </si>
  <si>
    <t>poaching_sign</t>
  </si>
  <si>
    <t>tree_species</t>
  </si>
  <si>
    <t>species_no</t>
  </si>
  <si>
    <t>total_indi</t>
  </si>
  <si>
    <t>Height__m_</t>
  </si>
  <si>
    <t>dBH__cm_</t>
  </si>
  <si>
    <t>conopy_cov</t>
  </si>
  <si>
    <t>Coll_name</t>
  </si>
  <si>
    <t>Bamboo_sps</t>
  </si>
  <si>
    <t>bam_specie</t>
  </si>
  <si>
    <t>bam_ht__meter</t>
  </si>
  <si>
    <t>bam_number</t>
  </si>
  <si>
    <t>bam_cover</t>
  </si>
  <si>
    <t>forest_fire</t>
  </si>
  <si>
    <t>rural_trail</t>
  </si>
  <si>
    <t>cattle_trail</t>
  </si>
  <si>
    <t>landslide</t>
  </si>
  <si>
    <t>Settlement</t>
  </si>
  <si>
    <t>solid_wast</t>
  </si>
  <si>
    <t>Bamboo die off</t>
  </si>
  <si>
    <t>Dummy</t>
  </si>
  <si>
    <t>DISTRICT</t>
  </si>
  <si>
    <t>December</t>
  </si>
  <si>
    <t>Jajarkot</t>
  </si>
  <si>
    <t>Rural Municipality</t>
  </si>
  <si>
    <t>A</t>
  </si>
  <si>
    <t>Sign</t>
  </si>
  <si>
    <t>Non_sign</t>
  </si>
  <si>
    <t>0-500</t>
  </si>
  <si>
    <t>501-1000</t>
  </si>
  <si>
    <t>2000+</t>
  </si>
  <si>
    <t>0-100</t>
  </si>
  <si>
    <t>101-200</t>
  </si>
  <si>
    <t>0-25%</t>
  </si>
  <si>
    <t>26-50%</t>
  </si>
  <si>
    <t>Absence</t>
  </si>
  <si>
    <t>Low</t>
  </si>
  <si>
    <t>Medium</t>
  </si>
  <si>
    <t>Extremly High</t>
  </si>
  <si>
    <t xml:space="preserve">elevation </t>
  </si>
  <si>
    <t>Guras</t>
  </si>
  <si>
    <t>Kharsu</t>
  </si>
  <si>
    <t>Uttis</t>
  </si>
  <si>
    <t>Nigalo</t>
  </si>
  <si>
    <t>Thinke</t>
  </si>
  <si>
    <t>5cm</t>
  </si>
  <si>
    <t>3cm</t>
  </si>
  <si>
    <t>Gobre salla</t>
  </si>
  <si>
    <t>Kushe</t>
  </si>
  <si>
    <t>payak</t>
  </si>
  <si>
    <t>kushe</t>
  </si>
  <si>
    <t>2836m</t>
  </si>
  <si>
    <t>Pagmel</t>
  </si>
  <si>
    <t>Pipire</t>
  </si>
  <si>
    <t>3m</t>
  </si>
  <si>
    <t>Payak</t>
  </si>
  <si>
    <t>2675m</t>
  </si>
  <si>
    <t>Palte pipire</t>
  </si>
  <si>
    <t>Malewa</t>
  </si>
  <si>
    <t>4cm</t>
  </si>
  <si>
    <t>2590m</t>
  </si>
  <si>
    <t>Kaulo</t>
  </si>
  <si>
    <t>Pangar</t>
  </si>
  <si>
    <t>Pelaili</t>
  </si>
  <si>
    <t>4m</t>
  </si>
  <si>
    <t>5m</t>
  </si>
  <si>
    <t>2847m</t>
  </si>
  <si>
    <t>Ayar</t>
  </si>
  <si>
    <t>Kaphal</t>
  </si>
  <si>
    <t>2884m</t>
  </si>
  <si>
    <t>Gobresalla</t>
  </si>
  <si>
    <t>2742m</t>
  </si>
  <si>
    <t>3.5cm</t>
  </si>
  <si>
    <t>800m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</si>
</sst>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8"/>
      <name val="Arial"/>
      <family val="2"/>
    </font>
    <font>
      <b/>
      <sz val="8"/>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2" fillId="2" borderId="1" xfId="0" applyFont="1" applyFill="1" applyBorder="1" applyAlignment="1" applyProtection="1">
      <alignment horizontal="center"/>
    </xf>
    <xf numFmtId="0" fontId="2" fillId="3" borderId="1" xfId="0" applyFont="1" applyFill="1" applyBorder="1" applyAlignment="1" applyProtection="1">
      <alignment horizontal="center"/>
    </xf>
    <xf numFmtId="0" fontId="2" fillId="4" borderId="1" xfId="0" applyFont="1" applyFill="1" applyBorder="1" applyAlignment="1" applyProtection="1">
      <alignment horizontal="center"/>
    </xf>
    <xf numFmtId="0" fontId="3" fillId="4" borderId="0" xfId="0" applyFont="1" applyFill="1"/>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31"/>
  <sheetViews>
    <sheetView tabSelected="1" workbookViewId="0">
      <selection activeCell="O22" sqref="O22"/>
    </sheetView>
  </sheetViews>
  <sheetFormatPr defaultRowHeight="14.4" x14ac:dyDescent="0.3"/>
  <cols>
    <col min="1" max="1" width="3.5546875" customWidth="1"/>
    <col min="2" max="2" width="10.109375" bestFit="1" customWidth="1"/>
    <col min="3" max="3" width="7.88671875" bestFit="1" customWidth="1"/>
    <col min="4" max="4" width="6.5546875" bestFit="1" customWidth="1"/>
    <col min="5" max="5" width="9.6640625" customWidth="1"/>
    <col min="6" max="6" width="5.33203125" customWidth="1"/>
    <col min="7" max="7" width="6" customWidth="1"/>
    <col min="8" max="8" width="4.5546875" bestFit="1" customWidth="1"/>
    <col min="9" max="9" width="4.88671875" customWidth="1"/>
    <col min="10" max="10" width="4.109375" customWidth="1"/>
    <col min="11" max="11" width="6" customWidth="1"/>
    <col min="12" max="13" width="3.5546875" customWidth="1"/>
    <col min="14" max="14" width="7.88671875" customWidth="1"/>
    <col min="15" max="15" width="5.33203125" customWidth="1"/>
    <col min="16" max="16" width="9" customWidth="1"/>
    <col min="17" max="17" width="5.6640625" bestFit="1" customWidth="1"/>
    <col min="18" max="18" width="6" customWidth="1"/>
    <col min="19" max="19" width="6.109375" customWidth="1"/>
    <col min="20" max="20" width="6.5546875" customWidth="1"/>
    <col min="21" max="21" width="6.109375" customWidth="1"/>
    <col min="22" max="22" width="7.44140625" customWidth="1"/>
    <col min="23" max="23" width="8.5546875" customWidth="1"/>
    <col min="24" max="24" width="8.109375" customWidth="1"/>
    <col min="25" max="25" width="4.88671875" customWidth="1"/>
    <col min="26" max="26" width="2.6640625" customWidth="1"/>
    <col min="27" max="27" width="4.6640625" customWidth="1"/>
    <col min="28" max="28" width="7.109375" customWidth="1"/>
    <col min="29" max="29" width="5.6640625" customWidth="1"/>
    <col min="30" max="30" width="6.44140625" customWidth="1"/>
    <col min="31" max="31" width="6.6640625" customWidth="1"/>
    <col min="32" max="32" width="9.33203125" customWidth="1"/>
    <col min="33" max="33" width="5.109375" customWidth="1"/>
    <col min="34" max="34" width="7.6640625" customWidth="1"/>
    <col min="35" max="35" width="3.5546875" customWidth="1"/>
    <col min="36" max="36" width="12.109375" customWidth="1"/>
    <col min="37" max="37" width="10.109375" customWidth="1"/>
    <col min="38" max="38" width="9.88671875" bestFit="1" customWidth="1"/>
    <col min="39" max="39" width="7.109375" bestFit="1" customWidth="1"/>
    <col min="40" max="40" width="11" bestFit="1" customWidth="1"/>
    <col min="41" max="41" width="11.88671875" bestFit="1" customWidth="1"/>
    <col min="42" max="42" width="9.88671875" bestFit="1" customWidth="1"/>
    <col min="43" max="43" width="9.109375" customWidth="1"/>
    <col min="44" max="44" width="9.88671875" customWidth="1"/>
    <col min="45" max="45" width="7" customWidth="1"/>
    <col min="46" max="46" width="12.33203125" bestFit="1" customWidth="1"/>
    <col min="47" max="47" width="11" bestFit="1" customWidth="1"/>
    <col min="48" max="48" width="7.5546875" customWidth="1"/>
    <col min="49" max="49" width="8.109375" customWidth="1"/>
    <col min="50" max="50" width="10.44140625" bestFit="1" customWidth="1"/>
    <col min="51" max="51" width="11.6640625" bestFit="1" customWidth="1"/>
    <col min="52" max="52" width="8.6640625" customWidth="1"/>
    <col min="53" max="53" width="7.33203125" customWidth="1"/>
    <col min="54" max="54" width="9.88671875" customWidth="1"/>
    <col min="55" max="55" width="7.44140625" customWidth="1"/>
    <col min="56" max="57" width="9" customWidth="1"/>
    <col min="58" max="58" width="8.5546875" customWidth="1"/>
    <col min="59" max="59" width="7.109375" customWidth="1"/>
    <col min="60" max="60" width="7.33203125" customWidth="1"/>
    <col min="61" max="61" width="8.44140625" customWidth="1"/>
    <col min="62" max="62" width="9.6640625" customWidth="1"/>
    <col min="63" max="63" width="10.44140625" bestFit="1" customWidth="1"/>
    <col min="64" max="64" width="9.88671875" customWidth="1"/>
    <col min="65" max="65" width="7.88671875" bestFit="1" customWidth="1"/>
    <col min="66" max="66" width="9.5546875" bestFit="1" customWidth="1"/>
    <col min="67" max="67" width="5.6640625" bestFit="1" customWidth="1"/>
  </cols>
  <sheetData>
    <row r="1" spans="1:67" x14ac:dyDescent="0.3">
      <c r="A1" s="1" t="s">
        <v>0</v>
      </c>
      <c r="B1" s="1" t="s">
        <v>1</v>
      </c>
      <c r="C1" s="1" t="s">
        <v>2</v>
      </c>
      <c r="D1" s="1" t="s">
        <v>3</v>
      </c>
      <c r="E1" s="1" t="s">
        <v>65</v>
      </c>
      <c r="F1" s="2" t="s">
        <v>4</v>
      </c>
      <c r="G1" s="1" t="s">
        <v>5</v>
      </c>
      <c r="H1" s="1" t="s">
        <v>6</v>
      </c>
      <c r="I1" s="2" t="s">
        <v>7</v>
      </c>
      <c r="J1" s="2" t="s">
        <v>8</v>
      </c>
      <c r="K1" s="1" t="s">
        <v>9</v>
      </c>
      <c r="L1" s="2" t="s">
        <v>10</v>
      </c>
      <c r="M1" s="2" t="s">
        <v>11</v>
      </c>
      <c r="N1" s="1" t="s">
        <v>12</v>
      </c>
      <c r="O1" s="1" t="s">
        <v>80</v>
      </c>
      <c r="P1" s="1"/>
      <c r="Q1" s="2" t="s">
        <v>13</v>
      </c>
      <c r="R1" s="1" t="s">
        <v>14</v>
      </c>
      <c r="S1" s="1" t="s">
        <v>15</v>
      </c>
      <c r="T1" s="1" t="s">
        <v>16</v>
      </c>
      <c r="U1" s="1" t="s">
        <v>17</v>
      </c>
      <c r="V1" s="1" t="s">
        <v>18</v>
      </c>
      <c r="W1" s="1" t="s">
        <v>19</v>
      </c>
      <c r="X1" s="1" t="s">
        <v>20</v>
      </c>
      <c r="Y1" s="1" t="s">
        <v>21</v>
      </c>
      <c r="Z1" s="1" t="s">
        <v>22</v>
      </c>
      <c r="AA1" s="1" t="s">
        <v>23</v>
      </c>
      <c r="AB1" s="1" t="s">
        <v>24</v>
      </c>
      <c r="AC1" s="1" t="s">
        <v>25</v>
      </c>
      <c r="AD1" s="1" t="s">
        <v>26</v>
      </c>
      <c r="AE1" s="1" t="s">
        <v>27</v>
      </c>
      <c r="AF1" s="3" t="s">
        <v>28</v>
      </c>
      <c r="AG1" s="2" t="s">
        <v>29</v>
      </c>
      <c r="AH1" s="3" t="s">
        <v>30</v>
      </c>
      <c r="AI1" s="2" t="s">
        <v>31</v>
      </c>
      <c r="AJ1" s="3" t="s">
        <v>32</v>
      </c>
      <c r="AK1" s="2" t="s">
        <v>33</v>
      </c>
      <c r="AL1" s="3" t="s">
        <v>34</v>
      </c>
      <c r="AM1" s="3" t="s">
        <v>35</v>
      </c>
      <c r="AN1" s="3" t="s">
        <v>36</v>
      </c>
      <c r="AO1" s="3" t="s">
        <v>37</v>
      </c>
      <c r="AP1" s="3" t="s">
        <v>38</v>
      </c>
      <c r="AQ1" s="3" t="s">
        <v>39</v>
      </c>
      <c r="AR1" s="3" t="s">
        <v>40</v>
      </c>
      <c r="AS1" s="3" t="s">
        <v>41</v>
      </c>
      <c r="AT1" s="3" t="s">
        <v>42</v>
      </c>
      <c r="AU1" s="3" t="s">
        <v>43</v>
      </c>
      <c r="AV1" s="2" t="s">
        <v>44</v>
      </c>
      <c r="AW1" s="3" t="s">
        <v>45</v>
      </c>
      <c r="AX1" s="3" t="s">
        <v>46</v>
      </c>
      <c r="AY1" s="3" t="s">
        <v>47</v>
      </c>
      <c r="AZ1" s="2" t="s">
        <v>48</v>
      </c>
      <c r="BA1" s="2" t="s">
        <v>49</v>
      </c>
      <c r="BB1" s="3" t="s">
        <v>50</v>
      </c>
      <c r="BC1" s="3" t="s">
        <v>51</v>
      </c>
      <c r="BD1" s="3" t="s">
        <v>52</v>
      </c>
      <c r="BE1" s="3" t="s">
        <v>53</v>
      </c>
      <c r="BF1" s="3" t="s">
        <v>54</v>
      </c>
      <c r="BG1" s="3" t="s">
        <v>55</v>
      </c>
      <c r="BH1" s="3" t="s">
        <v>56</v>
      </c>
      <c r="BI1" s="3" t="s">
        <v>57</v>
      </c>
      <c r="BJ1" s="3" t="s">
        <v>58</v>
      </c>
      <c r="BK1" s="3" t="s">
        <v>59</v>
      </c>
      <c r="BL1" s="4" t="s">
        <v>60</v>
      </c>
      <c r="BM1" s="2" t="s">
        <v>61</v>
      </c>
      <c r="BN1" s="2" t="s">
        <v>62</v>
      </c>
      <c r="BO1" s="2" t="s">
        <v>13</v>
      </c>
    </row>
    <row r="6" spans="1:67" x14ac:dyDescent="0.3">
      <c r="A6">
        <v>1</v>
      </c>
      <c r="B6" t="s">
        <v>63</v>
      </c>
      <c r="C6" t="s">
        <v>64</v>
      </c>
      <c r="D6" t="s">
        <v>90</v>
      </c>
      <c r="E6" t="s">
        <v>91</v>
      </c>
      <c r="G6">
        <v>0</v>
      </c>
      <c r="H6" t="s">
        <v>66</v>
      </c>
      <c r="K6">
        <v>1</v>
      </c>
      <c r="N6" t="s">
        <v>114</v>
      </c>
      <c r="O6" t="s">
        <v>92</v>
      </c>
      <c r="P6" t="s">
        <v>68</v>
      </c>
      <c r="R6">
        <v>1</v>
      </c>
      <c r="S6">
        <v>1</v>
      </c>
      <c r="T6">
        <v>1</v>
      </c>
      <c r="U6">
        <v>1</v>
      </c>
      <c r="V6">
        <v>1</v>
      </c>
      <c r="W6">
        <v>1</v>
      </c>
      <c r="AF6" t="s">
        <v>71</v>
      </c>
      <c r="AH6" t="s">
        <v>70</v>
      </c>
      <c r="AJ6" t="s">
        <v>72</v>
      </c>
      <c r="AL6" t="s">
        <v>69</v>
      </c>
      <c r="AM6">
        <v>5</v>
      </c>
      <c r="AN6">
        <v>3</v>
      </c>
      <c r="AO6">
        <v>3</v>
      </c>
      <c r="AP6">
        <v>1</v>
      </c>
      <c r="AQ6">
        <v>0</v>
      </c>
      <c r="AR6">
        <v>5</v>
      </c>
      <c r="AS6">
        <v>0</v>
      </c>
      <c r="AT6" t="s">
        <v>88</v>
      </c>
      <c r="AU6">
        <v>5</v>
      </c>
      <c r="AW6">
        <v>20</v>
      </c>
      <c r="AX6">
        <v>250</v>
      </c>
      <c r="AY6" t="s">
        <v>74</v>
      </c>
      <c r="BB6" t="s">
        <v>84</v>
      </c>
      <c r="BC6" t="s">
        <v>95</v>
      </c>
      <c r="BD6">
        <v>40</v>
      </c>
      <c r="BE6" t="s">
        <v>75</v>
      </c>
      <c r="BF6" t="s">
        <v>76</v>
      </c>
      <c r="BG6" t="s">
        <v>77</v>
      </c>
      <c r="BH6" t="s">
        <v>78</v>
      </c>
      <c r="BI6" t="s">
        <v>76</v>
      </c>
      <c r="BJ6" t="s">
        <v>76</v>
      </c>
      <c r="BK6" t="s">
        <v>77</v>
      </c>
      <c r="BL6" t="s">
        <v>79</v>
      </c>
    </row>
    <row r="7" spans="1:67" x14ac:dyDescent="0.3">
      <c r="AT7" t="s">
        <v>93</v>
      </c>
      <c r="AU7">
        <v>3</v>
      </c>
      <c r="AW7">
        <v>5</v>
      </c>
      <c r="AX7">
        <v>200</v>
      </c>
    </row>
    <row r="8" spans="1:67" x14ac:dyDescent="0.3">
      <c r="AT8" t="s">
        <v>94</v>
      </c>
      <c r="AU8">
        <v>4</v>
      </c>
      <c r="AW8">
        <v>15</v>
      </c>
      <c r="AX8">
        <v>150</v>
      </c>
    </row>
    <row r="9" spans="1:67" x14ac:dyDescent="0.3">
      <c r="AT9" t="s">
        <v>81</v>
      </c>
      <c r="AU9">
        <v>2</v>
      </c>
      <c r="AW9">
        <v>5</v>
      </c>
      <c r="AX9">
        <v>60</v>
      </c>
    </row>
    <row r="10" spans="1:67" x14ac:dyDescent="0.3">
      <c r="A10">
        <v>2</v>
      </c>
      <c r="B10" t="s">
        <v>63</v>
      </c>
      <c r="C10" t="s">
        <v>64</v>
      </c>
      <c r="D10" t="s">
        <v>96</v>
      </c>
      <c r="E10" t="s">
        <v>89</v>
      </c>
      <c r="G10">
        <v>0</v>
      </c>
      <c r="H10" t="s">
        <v>66</v>
      </c>
      <c r="K10">
        <v>1</v>
      </c>
      <c r="O10" t="s">
        <v>97</v>
      </c>
      <c r="P10" t="s">
        <v>68</v>
      </c>
      <c r="R10">
        <v>1</v>
      </c>
      <c r="S10">
        <v>1</v>
      </c>
      <c r="T10">
        <v>1</v>
      </c>
      <c r="U10">
        <v>1</v>
      </c>
      <c r="V10">
        <v>1</v>
      </c>
      <c r="W10">
        <v>1</v>
      </c>
      <c r="AF10" t="s">
        <v>71</v>
      </c>
      <c r="AH10" t="s">
        <v>69</v>
      </c>
      <c r="AJ10" t="s">
        <v>72</v>
      </c>
      <c r="AL10" t="s">
        <v>70</v>
      </c>
      <c r="AM10">
        <v>5</v>
      </c>
      <c r="AN10">
        <v>2</v>
      </c>
      <c r="AO10">
        <v>2</v>
      </c>
      <c r="AP10">
        <v>0</v>
      </c>
      <c r="AQ10">
        <v>1</v>
      </c>
      <c r="AR10">
        <v>2</v>
      </c>
      <c r="AS10">
        <v>0</v>
      </c>
      <c r="AT10" t="s">
        <v>98</v>
      </c>
      <c r="AU10">
        <v>5</v>
      </c>
      <c r="AW10">
        <v>12</v>
      </c>
      <c r="AX10">
        <v>60</v>
      </c>
    </row>
    <row r="11" spans="1:67" x14ac:dyDescent="0.3">
      <c r="AT11" t="s">
        <v>93</v>
      </c>
      <c r="AU11">
        <v>4</v>
      </c>
      <c r="AW11">
        <v>12</v>
      </c>
      <c r="AX11">
        <v>40</v>
      </c>
      <c r="BB11" t="s">
        <v>84</v>
      </c>
      <c r="BC11" t="s">
        <v>105</v>
      </c>
      <c r="BD11">
        <v>40</v>
      </c>
      <c r="BE11" t="s">
        <v>75</v>
      </c>
      <c r="BF11" t="s">
        <v>76</v>
      </c>
      <c r="BG11" t="s">
        <v>76</v>
      </c>
      <c r="BH11" t="s">
        <v>76</v>
      </c>
      <c r="BI11" t="s">
        <v>76</v>
      </c>
      <c r="BJ11" t="s">
        <v>76</v>
      </c>
      <c r="BK11" t="s">
        <v>76</v>
      </c>
      <c r="BL11" t="s">
        <v>77</v>
      </c>
    </row>
    <row r="12" spans="1:67" x14ac:dyDescent="0.3">
      <c r="AT12" t="s">
        <v>99</v>
      </c>
      <c r="AU12">
        <v>3</v>
      </c>
      <c r="AW12">
        <v>6</v>
      </c>
      <c r="AX12">
        <v>70</v>
      </c>
    </row>
    <row r="13" spans="1:67" x14ac:dyDescent="0.3">
      <c r="AT13" t="s">
        <v>82</v>
      </c>
      <c r="AU13">
        <v>4</v>
      </c>
      <c r="AW13">
        <v>9</v>
      </c>
      <c r="AX13">
        <v>20</v>
      </c>
    </row>
    <row r="14" spans="1:67" x14ac:dyDescent="0.3">
      <c r="A14">
        <v>3</v>
      </c>
      <c r="B14" t="s">
        <v>63</v>
      </c>
      <c r="C14" t="s">
        <v>64</v>
      </c>
      <c r="D14" t="s">
        <v>96</v>
      </c>
      <c r="E14" t="s">
        <v>89</v>
      </c>
      <c r="G14">
        <v>0</v>
      </c>
      <c r="H14" t="s">
        <v>66</v>
      </c>
      <c r="K14">
        <v>1</v>
      </c>
      <c r="O14" t="s">
        <v>101</v>
      </c>
      <c r="P14" t="s">
        <v>68</v>
      </c>
      <c r="R14">
        <v>1</v>
      </c>
      <c r="S14">
        <v>1</v>
      </c>
      <c r="T14">
        <v>1</v>
      </c>
      <c r="U14">
        <v>1</v>
      </c>
      <c r="V14">
        <v>1</v>
      </c>
      <c r="W14">
        <v>1</v>
      </c>
      <c r="AF14" t="s">
        <v>71</v>
      </c>
      <c r="AH14" t="s">
        <v>69</v>
      </c>
      <c r="AJ14" t="s">
        <v>72</v>
      </c>
      <c r="AL14" t="s">
        <v>69</v>
      </c>
      <c r="AM14">
        <v>6</v>
      </c>
      <c r="AN14">
        <v>4</v>
      </c>
      <c r="AO14">
        <v>6</v>
      </c>
      <c r="AP14">
        <v>1</v>
      </c>
      <c r="AQ14">
        <v>1</v>
      </c>
      <c r="AR14">
        <v>3</v>
      </c>
      <c r="AS14">
        <v>0</v>
      </c>
      <c r="AT14" t="s">
        <v>102</v>
      </c>
      <c r="AU14">
        <v>6</v>
      </c>
      <c r="AW14">
        <v>20</v>
      </c>
      <c r="AX14">
        <v>150</v>
      </c>
      <c r="AY14" t="s">
        <v>74</v>
      </c>
      <c r="BB14" t="s">
        <v>84</v>
      </c>
      <c r="BC14" t="s">
        <v>106</v>
      </c>
      <c r="BD14">
        <v>50</v>
      </c>
      <c r="BE14" t="s">
        <v>75</v>
      </c>
      <c r="BF14" t="s">
        <v>76</v>
      </c>
      <c r="BG14" t="s">
        <v>76</v>
      </c>
      <c r="BH14" t="s">
        <v>76</v>
      </c>
      <c r="BI14" t="s">
        <v>76</v>
      </c>
      <c r="BJ14" t="s">
        <v>77</v>
      </c>
      <c r="BK14" t="s">
        <v>77</v>
      </c>
      <c r="BL14" t="s">
        <v>77</v>
      </c>
    </row>
    <row r="15" spans="1:67" x14ac:dyDescent="0.3">
      <c r="AT15" t="s">
        <v>85</v>
      </c>
      <c r="AU15">
        <v>3</v>
      </c>
      <c r="AW15">
        <v>20</v>
      </c>
      <c r="AX15">
        <v>200</v>
      </c>
    </row>
    <row r="16" spans="1:67" x14ac:dyDescent="0.3">
      <c r="AT16" t="s">
        <v>103</v>
      </c>
      <c r="AU16">
        <v>4</v>
      </c>
      <c r="AW16">
        <v>25</v>
      </c>
      <c r="AX16" s="5">
        <v>200</v>
      </c>
    </row>
    <row r="17" spans="1:64" x14ac:dyDescent="0.3">
      <c r="A17">
        <v>4</v>
      </c>
      <c r="B17" t="s">
        <v>63</v>
      </c>
      <c r="C17" t="s">
        <v>64</v>
      </c>
      <c r="D17" t="s">
        <v>96</v>
      </c>
      <c r="E17" t="s">
        <v>89</v>
      </c>
      <c r="G17">
        <v>0</v>
      </c>
      <c r="H17" t="s">
        <v>66</v>
      </c>
      <c r="K17" s="5">
        <v>2</v>
      </c>
      <c r="N17" t="s">
        <v>114</v>
      </c>
      <c r="O17">
        <v>2715</v>
      </c>
      <c r="P17" t="s">
        <v>68</v>
      </c>
      <c r="R17">
        <v>1</v>
      </c>
      <c r="S17">
        <v>1</v>
      </c>
      <c r="T17">
        <v>1</v>
      </c>
      <c r="U17">
        <v>1</v>
      </c>
      <c r="V17">
        <v>1</v>
      </c>
      <c r="W17">
        <v>1</v>
      </c>
      <c r="AF17" t="s">
        <v>71</v>
      </c>
      <c r="AH17" t="s">
        <v>70</v>
      </c>
      <c r="AJ17" t="s">
        <v>73</v>
      </c>
      <c r="AL17" t="s">
        <v>69</v>
      </c>
      <c r="AM17">
        <v>9</v>
      </c>
      <c r="AN17">
        <v>4</v>
      </c>
      <c r="AO17">
        <v>4</v>
      </c>
      <c r="AP17">
        <v>3</v>
      </c>
      <c r="AQ17">
        <v>0</v>
      </c>
      <c r="AR17">
        <v>6</v>
      </c>
      <c r="AS17">
        <v>0</v>
      </c>
      <c r="AT17" t="s">
        <v>88</v>
      </c>
      <c r="AU17">
        <v>4</v>
      </c>
      <c r="AW17">
        <v>50</v>
      </c>
      <c r="AX17">
        <v>250</v>
      </c>
      <c r="AY17" t="s">
        <v>75</v>
      </c>
      <c r="BB17" t="s">
        <v>84</v>
      </c>
      <c r="BC17" t="s">
        <v>106</v>
      </c>
      <c r="BD17">
        <v>50</v>
      </c>
      <c r="BE17" t="s">
        <v>75</v>
      </c>
      <c r="BF17" t="s">
        <v>76</v>
      </c>
      <c r="BG17" t="s">
        <v>77</v>
      </c>
      <c r="BH17" t="s">
        <v>77</v>
      </c>
      <c r="BI17" t="s">
        <v>76</v>
      </c>
      <c r="BJ17" t="s">
        <v>76</v>
      </c>
      <c r="BK17" t="s">
        <v>76</v>
      </c>
      <c r="BL17" t="s">
        <v>78</v>
      </c>
    </row>
    <row r="18" spans="1:64" x14ac:dyDescent="0.3">
      <c r="AT18" t="s">
        <v>85</v>
      </c>
      <c r="AU18">
        <v>3</v>
      </c>
      <c r="AW18">
        <v>40</v>
      </c>
      <c r="AX18">
        <v>100</v>
      </c>
    </row>
    <row r="19" spans="1:64" x14ac:dyDescent="0.3">
      <c r="AT19" t="s">
        <v>83</v>
      </c>
      <c r="AU19">
        <v>4</v>
      </c>
      <c r="AW19">
        <v>60</v>
      </c>
      <c r="AX19">
        <v>150</v>
      </c>
    </row>
    <row r="20" spans="1:64" x14ac:dyDescent="0.3">
      <c r="AT20" t="s">
        <v>104</v>
      </c>
      <c r="AU20">
        <v>4</v>
      </c>
      <c r="AW20">
        <v>50</v>
      </c>
      <c r="AX20">
        <v>60</v>
      </c>
    </row>
    <row r="21" spans="1:64" x14ac:dyDescent="0.3">
      <c r="A21">
        <v>5</v>
      </c>
      <c r="B21" t="s">
        <v>63</v>
      </c>
      <c r="C21" t="s">
        <v>64</v>
      </c>
      <c r="D21" t="s">
        <v>96</v>
      </c>
      <c r="E21" t="s">
        <v>89</v>
      </c>
      <c r="G21">
        <v>0</v>
      </c>
      <c r="H21" t="s">
        <v>66</v>
      </c>
      <c r="K21">
        <v>2</v>
      </c>
      <c r="O21" t="s">
        <v>107</v>
      </c>
      <c r="P21" t="s">
        <v>67</v>
      </c>
      <c r="R21">
        <v>1</v>
      </c>
      <c r="S21">
        <v>0</v>
      </c>
      <c r="T21">
        <v>1</v>
      </c>
      <c r="U21">
        <v>1</v>
      </c>
      <c r="V21">
        <v>1</v>
      </c>
      <c r="W21">
        <v>1</v>
      </c>
      <c r="X21" t="s">
        <v>100</v>
      </c>
      <c r="Y21" t="s">
        <v>87</v>
      </c>
      <c r="Z21">
        <v>1</v>
      </c>
      <c r="AA21">
        <v>0</v>
      </c>
      <c r="AF21" t="s">
        <v>71</v>
      </c>
      <c r="AH21" t="s">
        <v>69</v>
      </c>
      <c r="AJ21" t="s">
        <v>72</v>
      </c>
      <c r="AL21" t="s">
        <v>69</v>
      </c>
      <c r="AM21">
        <v>5</v>
      </c>
      <c r="AN21">
        <v>4</v>
      </c>
      <c r="AO21">
        <v>5</v>
      </c>
      <c r="AP21">
        <v>2</v>
      </c>
      <c r="AQ21">
        <v>0</v>
      </c>
      <c r="AR21">
        <v>1</v>
      </c>
      <c r="AS21">
        <v>0</v>
      </c>
      <c r="AT21" t="s">
        <v>108</v>
      </c>
      <c r="AU21">
        <v>4</v>
      </c>
      <c r="AW21">
        <v>50</v>
      </c>
      <c r="AX21">
        <v>300</v>
      </c>
      <c r="AY21" t="s">
        <v>74</v>
      </c>
      <c r="BB21" t="s">
        <v>84</v>
      </c>
      <c r="BC21" t="s">
        <v>106</v>
      </c>
      <c r="BD21">
        <v>45</v>
      </c>
      <c r="BE21" t="s">
        <v>75</v>
      </c>
      <c r="BF21" t="s">
        <v>76</v>
      </c>
      <c r="BG21" t="s">
        <v>76</v>
      </c>
      <c r="BH21" t="s">
        <v>77</v>
      </c>
      <c r="BI21" t="s">
        <v>76</v>
      </c>
      <c r="BJ21" t="s">
        <v>76</v>
      </c>
      <c r="BK21" t="s">
        <v>76</v>
      </c>
      <c r="BL21" t="s">
        <v>78</v>
      </c>
    </row>
    <row r="22" spans="1:64" x14ac:dyDescent="0.3">
      <c r="AT22" t="s">
        <v>81</v>
      </c>
      <c r="AU22">
        <v>6</v>
      </c>
      <c r="AW22">
        <v>40</v>
      </c>
      <c r="AX22">
        <v>200</v>
      </c>
    </row>
    <row r="23" spans="1:64" x14ac:dyDescent="0.3">
      <c r="AT23" t="s">
        <v>109</v>
      </c>
      <c r="AU23">
        <v>2</v>
      </c>
      <c r="AW23">
        <v>35</v>
      </c>
      <c r="AX23">
        <v>150</v>
      </c>
    </row>
    <row r="24" spans="1:64" x14ac:dyDescent="0.3">
      <c r="A24">
        <v>6</v>
      </c>
      <c r="B24" t="s">
        <v>63</v>
      </c>
      <c r="C24" t="s">
        <v>64</v>
      </c>
      <c r="D24" t="s">
        <v>96</v>
      </c>
      <c r="E24" t="s">
        <v>89</v>
      </c>
      <c r="G24">
        <v>0</v>
      </c>
      <c r="H24" t="s">
        <v>66</v>
      </c>
      <c r="K24">
        <v>2</v>
      </c>
      <c r="O24" t="s">
        <v>110</v>
      </c>
      <c r="P24" t="s">
        <v>68</v>
      </c>
      <c r="R24">
        <v>1</v>
      </c>
      <c r="S24">
        <v>1</v>
      </c>
      <c r="T24">
        <v>1</v>
      </c>
      <c r="U24">
        <v>1</v>
      </c>
      <c r="V24">
        <v>1</v>
      </c>
      <c r="W24">
        <v>1</v>
      </c>
      <c r="AF24" t="s">
        <v>71</v>
      </c>
      <c r="AH24" t="s">
        <v>69</v>
      </c>
      <c r="AJ24" t="s">
        <v>73</v>
      </c>
      <c r="AL24" t="s">
        <v>69</v>
      </c>
      <c r="AM24">
        <v>4</v>
      </c>
      <c r="AN24">
        <v>6</v>
      </c>
      <c r="AO24">
        <v>3</v>
      </c>
      <c r="AP24">
        <v>5</v>
      </c>
      <c r="AQ24">
        <v>1</v>
      </c>
      <c r="AR24">
        <v>4</v>
      </c>
      <c r="AS24">
        <v>0</v>
      </c>
      <c r="AT24" t="s">
        <v>111</v>
      </c>
      <c r="AU24">
        <v>3</v>
      </c>
      <c r="AW24">
        <v>50</v>
      </c>
      <c r="AX24">
        <v>130</v>
      </c>
      <c r="AY24" t="s">
        <v>74</v>
      </c>
      <c r="BB24" t="s">
        <v>84</v>
      </c>
      <c r="BC24" t="s">
        <v>105</v>
      </c>
      <c r="BD24">
        <v>45</v>
      </c>
      <c r="BE24" t="s">
        <v>75</v>
      </c>
      <c r="BF24" t="s">
        <v>76</v>
      </c>
      <c r="BG24" t="s">
        <v>77</v>
      </c>
      <c r="BH24" t="s">
        <v>77</v>
      </c>
      <c r="BI24" t="s">
        <v>76</v>
      </c>
      <c r="BJ24" t="s">
        <v>76</v>
      </c>
      <c r="BK24" t="s">
        <v>77</v>
      </c>
      <c r="BL24" t="s">
        <v>78</v>
      </c>
    </row>
    <row r="25" spans="1:64" x14ac:dyDescent="0.3">
      <c r="AT25" t="s">
        <v>81</v>
      </c>
      <c r="AU25">
        <v>4</v>
      </c>
      <c r="AW25">
        <v>40</v>
      </c>
      <c r="AX25">
        <v>120</v>
      </c>
    </row>
    <row r="26" spans="1:64" x14ac:dyDescent="0.3">
      <c r="A26">
        <v>7</v>
      </c>
      <c r="B26" t="s">
        <v>63</v>
      </c>
      <c r="C26" t="s">
        <v>64</v>
      </c>
      <c r="D26" t="s">
        <v>96</v>
      </c>
      <c r="E26" t="s">
        <v>89</v>
      </c>
      <c r="G26">
        <v>0</v>
      </c>
      <c r="H26" t="s">
        <v>66</v>
      </c>
      <c r="K26">
        <v>3</v>
      </c>
      <c r="N26" t="s">
        <v>114</v>
      </c>
      <c r="O26" t="s">
        <v>112</v>
      </c>
      <c r="P26" t="s">
        <v>68</v>
      </c>
      <c r="R26">
        <v>1</v>
      </c>
      <c r="S26">
        <v>1</v>
      </c>
      <c r="T26">
        <v>1</v>
      </c>
      <c r="U26">
        <v>1</v>
      </c>
      <c r="V26">
        <v>1</v>
      </c>
      <c r="W26">
        <v>1</v>
      </c>
      <c r="AF26" t="s">
        <v>71</v>
      </c>
      <c r="AH26" t="s">
        <v>69</v>
      </c>
      <c r="AJ26" t="s">
        <v>73</v>
      </c>
      <c r="AL26" t="s">
        <v>70</v>
      </c>
      <c r="AM26">
        <v>3</v>
      </c>
      <c r="AN26">
        <v>3</v>
      </c>
      <c r="AO26">
        <v>3</v>
      </c>
      <c r="AP26">
        <v>4</v>
      </c>
      <c r="AQ26">
        <v>1</v>
      </c>
      <c r="AR26">
        <v>4</v>
      </c>
      <c r="AS26">
        <v>0</v>
      </c>
      <c r="AT26" t="s">
        <v>81</v>
      </c>
      <c r="AU26">
        <v>4</v>
      </c>
      <c r="AW26">
        <v>35</v>
      </c>
      <c r="AX26">
        <v>45</v>
      </c>
      <c r="AY26" t="s">
        <v>74</v>
      </c>
      <c r="BB26" t="s">
        <v>84</v>
      </c>
      <c r="BC26" t="s">
        <v>106</v>
      </c>
      <c r="BD26">
        <v>50</v>
      </c>
      <c r="BE26" t="s">
        <v>75</v>
      </c>
      <c r="BF26" t="s">
        <v>76</v>
      </c>
      <c r="BG26" t="s">
        <v>77</v>
      </c>
      <c r="BH26" t="s">
        <v>77</v>
      </c>
      <c r="BI26" t="s">
        <v>76</v>
      </c>
      <c r="BJ26" t="s">
        <v>76</v>
      </c>
      <c r="BK26" t="s">
        <v>77</v>
      </c>
      <c r="BL26" t="s">
        <v>78</v>
      </c>
    </row>
    <row r="27" spans="1:64" x14ac:dyDescent="0.3">
      <c r="AT27" t="s">
        <v>83</v>
      </c>
      <c r="AU27">
        <v>4</v>
      </c>
      <c r="AW27">
        <v>40</v>
      </c>
      <c r="AX27">
        <v>65</v>
      </c>
    </row>
    <row r="28" spans="1:64" x14ac:dyDescent="0.3">
      <c r="AT28" t="s">
        <v>94</v>
      </c>
      <c r="AU28">
        <v>2</v>
      </c>
      <c r="AW28">
        <v>40</v>
      </c>
      <c r="AX28">
        <v>40</v>
      </c>
      <c r="AY28" t="s">
        <v>74</v>
      </c>
      <c r="BB28" t="s">
        <v>84</v>
      </c>
      <c r="BC28" t="s">
        <v>86</v>
      </c>
      <c r="BD28">
        <v>45</v>
      </c>
      <c r="BE28" t="s">
        <v>75</v>
      </c>
      <c r="BF28" t="s">
        <v>76</v>
      </c>
      <c r="BG28" t="s">
        <v>77</v>
      </c>
      <c r="BH28" t="s">
        <v>76</v>
      </c>
      <c r="BI28" t="s">
        <v>76</v>
      </c>
      <c r="BJ28" t="s">
        <v>76</v>
      </c>
      <c r="BK28" t="s">
        <v>77</v>
      </c>
      <c r="BL28" t="s">
        <v>78</v>
      </c>
    </row>
    <row r="29" spans="1:64" x14ac:dyDescent="0.3">
      <c r="A29">
        <v>8</v>
      </c>
      <c r="B29" t="s">
        <v>63</v>
      </c>
      <c r="C29" t="s">
        <v>64</v>
      </c>
      <c r="D29" t="s">
        <v>96</v>
      </c>
      <c r="E29" t="s">
        <v>89</v>
      </c>
      <c r="G29">
        <v>0</v>
      </c>
      <c r="H29" t="s">
        <v>66</v>
      </c>
      <c r="K29">
        <v>3</v>
      </c>
      <c r="O29">
        <v>2766</v>
      </c>
      <c r="P29" t="s">
        <v>67</v>
      </c>
      <c r="R29">
        <v>1</v>
      </c>
      <c r="S29">
        <v>0</v>
      </c>
      <c r="T29">
        <v>1</v>
      </c>
      <c r="U29">
        <v>1</v>
      </c>
      <c r="V29">
        <v>1</v>
      </c>
      <c r="W29">
        <v>1</v>
      </c>
      <c r="X29" t="s">
        <v>113</v>
      </c>
      <c r="Y29" t="s">
        <v>87</v>
      </c>
      <c r="Z29">
        <v>1</v>
      </c>
      <c r="AC29">
        <v>0</v>
      </c>
      <c r="AE29" t="s">
        <v>108</v>
      </c>
      <c r="AF29" t="s">
        <v>71</v>
      </c>
      <c r="AH29" t="s">
        <v>70</v>
      </c>
      <c r="AJ29" t="s">
        <v>72</v>
      </c>
      <c r="AL29" t="s">
        <v>70</v>
      </c>
      <c r="AM29">
        <v>4</v>
      </c>
      <c r="AN29">
        <v>3</v>
      </c>
      <c r="AO29">
        <v>3</v>
      </c>
      <c r="AP29">
        <v>4</v>
      </c>
      <c r="AQ29">
        <v>1</v>
      </c>
      <c r="AR29">
        <v>4</v>
      </c>
      <c r="AS29">
        <v>0</v>
      </c>
      <c r="AT29" t="s">
        <v>108</v>
      </c>
      <c r="AU29">
        <v>5</v>
      </c>
      <c r="AW29">
        <v>40</v>
      </c>
      <c r="AX29">
        <v>40</v>
      </c>
    </row>
    <row r="30" spans="1:64" x14ac:dyDescent="0.3">
      <c r="AT30" t="s">
        <v>82</v>
      </c>
      <c r="AU30">
        <v>3</v>
      </c>
      <c r="AW30">
        <v>40</v>
      </c>
      <c r="AX30">
        <v>30</v>
      </c>
    </row>
    <row r="31" spans="1:64" x14ac:dyDescent="0.3">
      <c r="AT31" t="s">
        <v>83</v>
      </c>
      <c r="AU31">
        <v>3</v>
      </c>
      <c r="AW31">
        <v>45</v>
      </c>
      <c r="AX31">
        <v>30</v>
      </c>
    </row>
  </sheetData>
  <dataValidations count="30">
    <dataValidation type="list" allowBlank="1" showInputMessage="1" showErrorMessage="1" sqref="A2:A246" xr:uid="{00000000-0002-0000-0000-000000000000}">
      <formula1>Plot</formula1>
    </dataValidation>
    <dataValidation type="list" allowBlank="1" showInputMessage="1" showErrorMessage="1" sqref="B2:B246" xr:uid="{00000000-0002-0000-0000-000001000000}">
      <formula1>Month</formula1>
    </dataValidation>
    <dataValidation type="list" allowBlank="1" showInputMessage="1" showErrorMessage="1" sqref="C2:C246" xr:uid="{00000000-0002-0000-0000-000002000000}">
      <formula1>Districts</formula1>
    </dataValidation>
    <dataValidation type="list" allowBlank="1" showInputMessage="1" showErrorMessage="1" sqref="G2:G256" xr:uid="{00000000-0002-0000-0000-000003000000}">
      <formula1>PA_outside</formula1>
    </dataValidation>
    <dataValidation type="list" allowBlank="1" showInputMessage="1" showErrorMessage="1" sqref="H2:H246" xr:uid="{00000000-0002-0000-0000-000004000000}">
      <formula1>Grid</formula1>
    </dataValidation>
    <dataValidation type="list" allowBlank="1" showInputMessage="1" showErrorMessage="1" sqref="K2:K246" xr:uid="{00000000-0002-0000-0000-000005000000}">
      <formula1>Transect</formula1>
    </dataValidation>
    <dataValidation type="list" allowBlank="1" showInputMessage="1" showErrorMessage="1" sqref="P2:P246" xr:uid="{00000000-0002-0000-0000-000006000000}">
      <formula1>Plot_type</formula1>
    </dataValidation>
    <dataValidation type="list" allowBlank="1" showInputMessage="1" showErrorMessage="1" sqref="R2:W246" xr:uid="{00000000-0002-0000-0000-000007000000}">
      <formula1>direct_sign</formula1>
    </dataValidation>
    <dataValidation type="list" allowBlank="1" showInputMessage="1" showErrorMessage="1" sqref="Z2:Z246" xr:uid="{00000000-0002-0000-0000-000008000000}">
      <formula1>sign_Number</formula1>
    </dataValidation>
    <dataValidation type="list" allowBlank="1" showInputMessage="1" showErrorMessage="1" sqref="AA2:AD246" xr:uid="{00000000-0002-0000-0000-000009000000}">
      <formula1>substarate_ground</formula1>
    </dataValidation>
    <dataValidation type="list" allowBlank="1" showInputMessage="1" showErrorMessage="1" sqref="AH2:AH246 AF2:AF246" xr:uid="{00000000-0002-0000-0000-00000A000000}">
      <formula1>Distance_to_settlements</formula1>
    </dataValidation>
    <dataValidation type="list" allowBlank="1" showInputMessage="1" showErrorMessage="1" sqref="AJ2:AJ246" xr:uid="{00000000-0002-0000-0000-00000B000000}">
      <formula1>Distance_to_water_source</formula1>
    </dataValidation>
    <dataValidation type="list" allowBlank="1" showInputMessage="1" showErrorMessage="1" sqref="AL2:AL246" xr:uid="{00000000-0002-0000-0000-00000C000000}">
      <formula1>Other_distance</formula1>
    </dataValidation>
    <dataValidation type="list" allowBlank="1" showInputMessage="1" showErrorMessage="1" sqref="AM2:AM246" xr:uid="{00000000-0002-0000-0000-00000D000000}">
      <formula1>Log_Num</formula1>
    </dataValidation>
    <dataValidation type="list" allowBlank="1" showInputMessage="1" showErrorMessage="1" sqref="AN2:AN246" xr:uid="{00000000-0002-0000-0000-00000E000000}">
      <formula1>Tree_stump</formula1>
    </dataValidation>
    <dataValidation type="list" allowBlank="1" showInputMessage="1" showErrorMessage="1" sqref="AO2:AO246" xr:uid="{00000000-0002-0000-0000-00000F000000}">
      <formula1>Looped_tree</formula1>
    </dataValidation>
    <dataValidation type="list" allowBlank="1" showInputMessage="1" showErrorMessage="1" sqref="AP2:AP246" xr:uid="{00000000-0002-0000-0000-000010000000}">
      <formula1>Snag_tree</formula1>
    </dataValidation>
    <dataValidation type="list" allowBlank="1" showInputMessage="1" showErrorMessage="1" sqref="AQ2:AQ246" xr:uid="{00000000-0002-0000-0000-000011000000}">
      <formula1>Livestock_dropping</formula1>
    </dataValidation>
    <dataValidation type="list" allowBlank="1" showInputMessage="1" showErrorMessage="1" sqref="AR2:AR246" xr:uid="{00000000-0002-0000-0000-000012000000}">
      <formula1>wildlife_dropping</formula1>
    </dataValidation>
    <dataValidation type="list" allowBlank="1" showInputMessage="1" showErrorMessage="1" sqref="AS2:AS246" xr:uid="{00000000-0002-0000-0000-000013000000}">
      <formula1>Poaching_sign</formula1>
    </dataValidation>
    <dataValidation type="list" allowBlank="1" showInputMessage="1" showErrorMessage="1" sqref="AY2:AY246 BE2:BE246" xr:uid="{00000000-0002-0000-0000-000014000000}">
      <formula1>Canopy_cover</formula1>
    </dataValidation>
    <dataValidation type="list" allowBlank="1" showInputMessage="1" showErrorMessage="1" sqref="BF2:BL246" xr:uid="{00000000-0002-0000-0000-000015000000}">
      <formula1>Firest_Fire</formula1>
    </dataValidation>
    <dataValidation type="list" allowBlank="1" showInputMessage="1" showErrorMessage="1" sqref="BL1 WXT1 WNX1 WEB1 VUF1 VKJ1 VAN1 UQR1 UGV1 TWZ1 TND1 TDH1 STL1 SJP1 RZT1 RPX1 RGB1 QWF1 QMJ1 QCN1 PSR1 PIV1 OYZ1 OPD1 OFH1 NVL1 NLP1 NBT1 MRX1 MIB1 LYF1 LOJ1 LEN1 KUR1 KKV1 KAZ1 JRD1 JHH1 IXL1 INP1 IDT1 HTX1 HKB1 HAF1 GQJ1 GGN1 FWR1 FMV1 FCZ1 ETD1 EJH1 DZL1 DPP1 DFT1 CVX1 CMB1 CCF1 BSJ1 BIN1 AYR1 AOV1 AEZ1 VD1 LH1" xr:uid="{00000000-0002-0000-0000-000016000000}">
      <formula1>"Bamboo die off"</formula1>
    </dataValidation>
    <dataValidation type="list" allowBlank="1" showInputMessage="1" showErrorMessage="1" sqref="BE1 WXM1 WNQ1 WDU1 VTY1 VKC1 VAG1 UQK1 UGO1 TWS1 TMW1 TDA1 STE1 SJI1 RZM1 RPQ1 RFU1 QVY1 QMC1 QCG1 PSK1 PIO1 OYS1 OOW1 OFA1 NVE1 NLI1 NBM1 MRQ1 MHU1 LXY1 LOC1 LEG1 KUK1 KKO1 KAS1 JQW1 JHA1 IXE1 INI1 IDM1 HTQ1 HJU1 GZY1 GQC1 GGG1 FWK1 FMO1 FCS1 ESW1 EJA1 DZE1 DPI1 DFM1 CVQ1 CLU1 CBY1 BSC1 BIG1 AYK1 AOO1 AES1 UW1 LA1" xr:uid="{00000000-0002-0000-0000-000017000000}">
      <formula1>"0-10%,11-20%,21-30%,31-40%,41-50%"</formula1>
    </dataValidation>
    <dataValidation type="list" allowBlank="1" showInputMessage="1" showErrorMessage="1" sqref="AL1 WWT1 WMX1 WDB1 VTF1 VJJ1 UZN1 UPR1 UFV1 TVZ1 TMD1 TCH1 SSL1 SIP1 RYT1 ROX1 RFB1 QVF1 QLJ1 QBN1 PRR1 PHV1 OXZ1 OOD1 OEH1 NUL1 NKP1 NAT1 MQX1 MHB1 LXF1 LNJ1 LDN1 KTR1 KJV1 JZZ1 JQD1 JGH1 IWL1 IMP1 ICT1 HSX1 HJB1 GZF1 GPJ1 GFN1 FVR1 FLV1 FBZ1 ESD1 EIH1 DYL1 DOP1 DET1 CUX1 CLB1 CBF1 BRJ1 BHN1 AXR1 ANV1 ADZ1 UD1 KH1" xr:uid="{00000000-0002-0000-0000-000018000000}">
      <formula1>"10-500,501-1000,1001-1500,1501-2000,2000+"</formula1>
    </dataValidation>
    <dataValidation type="list" allowBlank="1" showInputMessage="1" showErrorMessage="1" sqref="AJ1:AK1 WWR1:WWS1 WMV1:WMW1 WCZ1:WDA1 VTD1:VTE1 VJH1:VJI1 UZL1:UZM1 UPP1:UPQ1 UFT1:UFU1 TVX1:TVY1 TMB1:TMC1 TCF1:TCG1 SSJ1:SSK1 SIN1:SIO1 RYR1:RYS1 ROV1:ROW1 REZ1:RFA1 QVD1:QVE1 QLH1:QLI1 QBL1:QBM1 PRP1:PRQ1 PHT1:PHU1 OXX1:OXY1 OOB1:OOC1 OEF1:OEG1 NUJ1:NUK1 NKN1:NKO1 NAR1:NAS1 MQV1:MQW1 MGZ1:MHA1 LXD1:LXE1 LNH1:LNI1 LDL1:LDM1 KTP1:KTQ1 KJT1:KJU1 JZX1:JZY1 JQB1:JQC1 JGF1:JGG1 IWJ1:IWK1 IMN1:IMO1 ICR1:ICS1 HSV1:HSW1 HIZ1:HJA1 GZD1:GZE1 GPH1:GPI1 GFL1:GFM1 FVP1:FVQ1 FLT1:FLU1 FBX1:FBY1 ESB1:ESC1 EIF1:EIG1 DYJ1:DYK1 DON1:DOO1 DER1:DES1 CUV1:CUW1 CKZ1:CLA1 CBD1:CBE1 BRH1:BRI1 BHL1:BHM1 AXP1:AXQ1 ANT1:ANU1 ADX1:ADY1 UB1:UC1 KF1:KG1" xr:uid="{00000000-0002-0000-0000-000019000000}">
      <formula1>"0-100,101-200,201-300,300+"</formula1>
    </dataValidation>
    <dataValidation type="list" allowBlank="1" showInputMessage="1" showErrorMessage="1" sqref="AF1:AI1 WWN1:WWQ1 WMR1:WMU1 WCV1:WCY1 VSZ1:VTC1 VJD1:VJG1 UZH1:UZK1 UPL1:UPO1 UFP1:UFS1 TVT1:TVW1 TLX1:TMA1 TCB1:TCE1 SSF1:SSI1 SIJ1:SIM1 RYN1:RYQ1 ROR1:ROU1 REV1:REY1 QUZ1:QVC1 QLD1:QLG1 QBH1:QBK1 PRL1:PRO1 PHP1:PHS1 OXT1:OXW1 ONX1:OOA1 OEB1:OEE1 NUF1:NUI1 NKJ1:NKM1 NAN1:NAQ1 MQR1:MQU1 MGV1:MGY1 LWZ1:LXC1 LND1:LNG1 LDH1:LDK1 KTL1:KTO1 KJP1:KJS1 JZT1:JZW1 JPX1:JQA1 JGB1:JGE1 IWF1:IWI1 IMJ1:IMM1 ICN1:ICQ1 HSR1:HSU1 HIV1:HIY1 GYZ1:GZC1 GPD1:GPG1 GFH1:GFK1 FVL1:FVO1 FLP1:FLS1 FBT1:FBW1 ERX1:ESA1 EIB1:EIE1 DYF1:DYI1 DOJ1:DOM1 DEN1:DEQ1 CUR1:CUU1 CKV1:CKY1 CAZ1:CBC1 BRD1:BRG1 BHH1:BHK1 AXL1:AXO1 ANP1:ANS1 ADT1:ADW1 TX1:UA1 KB1:KE1" xr:uid="{00000000-0002-0000-0000-00001A000000}">
      <formula1>"0-500,501-1000,1001-1500,1501-2000,2000+"</formula1>
    </dataValidation>
    <dataValidation type="whole" allowBlank="1" showInputMessage="1" showErrorMessage="1" sqref="AR1:AS1 F1:K1 A1:D1 WLX1:WLY1 WCB1:WCC1 VSF1:VSG1 VIJ1:VIK1 UYN1:UYO1 UOR1:UOS1 UEV1:UEW1 TUZ1:TVA1 TLD1:TLE1 TBH1:TBI1 SRL1:SRM1 SHP1:SHQ1 RXT1:RXU1 RNX1:RNY1 REB1:REC1 QUF1:QUG1 QKJ1:QKK1 QAN1:QAO1 PQR1:PQS1 PGV1:PGW1 OWZ1:OXA1 OND1:ONE1 ODH1:ODI1 NTL1:NTM1 NJP1:NJQ1 MZT1:MZU1 MPX1:MPY1 MGB1:MGC1 LWF1:LWG1 LMJ1:LMK1 LCN1:LCO1 KSR1:KSS1 KIV1:KIW1 JYZ1:JZA1 JPD1:JPE1 JFH1:JFI1 IVL1:IVM1 ILP1:ILQ1 IBT1:IBU1 HRX1:HRY1 HIB1:HIC1 GYF1:GYG1 GOJ1:GOK1 GEN1:GEO1 FUR1:FUS1 FKV1:FKW1 FAZ1:FBA1 ERD1:ERE1 EHH1:EHI1 DXL1:DXM1 DNP1:DNQ1 DDT1:DDU1 CTX1:CTY1 CKB1:CKC1 CAF1:CAG1 BQJ1:BQK1 BGN1:BGO1 AWR1:AWS1 AMV1:AMW1 ACZ1:ADA1 TD1:TE1 JH1:JI1 L1:M1 WVX1:WWM1 WMB1:WMQ1 WCF1:WCU1 VSJ1:VSY1 VIN1:VJC1 UYR1:UZG1 UOV1:UPK1 UEZ1:UFO1 TVD1:TVS1 TLH1:TLW1 TBL1:TCA1 SRP1:SSE1 SHT1:SII1 RXX1:RYM1 ROB1:ROQ1 REF1:REU1 QUJ1:QUY1 QKN1:QLC1 QAR1:QBG1 PQV1:PRK1 PGZ1:PHO1 OXD1:OXS1 ONH1:ONW1 ODL1:OEA1 NTP1:NUE1 NJT1:NKI1 MZX1:NAM1 MQB1:MQQ1 MGF1:MGU1 LWJ1:LWY1 LMN1:LNC1 LCR1:LDG1 KSV1:KTK1 KIZ1:KJO1 JZD1:JZS1 JPH1:JPW1 JFL1:JGA1 IVP1:IWE1 ILT1:IMI1 IBX1:ICM1 HSB1:HSQ1 HIF1:HIU1 GYJ1:GYY1 GON1:GPC1 GER1:GFG1 FUV1:FVK1 FKZ1:FLO1 FBD1:FBS1 ERH1:ERW1 EHL1:EIA1 DXP1:DYE1 DNT1:DOI1 DDX1:DEM1 CUB1:CUQ1 CKF1:CKU1 CAJ1:CAY1 BQN1:BRC1 BGR1:BHG1 AWV1:AXK1 AMZ1:ANO1 ADD1:ADS1 TH1:TW1 JL1:KA1 P1:AE1 WVT1:WVU1 WXH1:WXI1 WNL1:WNM1 WDP1:WDQ1 VTT1:VTU1 VJX1:VJY1 VAB1:VAC1 UQF1:UQG1 UGJ1:UGK1 TWN1:TWO1 TMR1:TMS1 TCV1:TCW1 SSZ1:STA1 SJD1:SJE1 RZH1:RZI1 RPL1:RPM1 RFP1:RFQ1 QVT1:QVU1 QLX1:QLY1 QCB1:QCC1 PSF1:PSG1 PIJ1:PIK1 OYN1:OYO1 OOR1:OOS1 OEV1:OEW1 NUZ1:NVA1 NLD1:NLE1 NBH1:NBI1 MRL1:MRM1 MHP1:MHQ1 LXT1:LXU1 LNX1:LNY1 LEB1:LEC1 KUF1:KUG1 KKJ1:KKK1 KAN1:KAO1 JQR1:JQS1 JGV1:JGW1 IWZ1:IXA1 IND1:INE1 IDH1:IDI1 HTL1:HTM1 HJP1:HJQ1 GZT1:GZU1 GPX1:GPY1 GGB1:GGC1 FWF1:FWG1 FMJ1:FMK1 FCN1:FCO1 ESR1:ESS1 EIV1:EIW1 DYZ1:DZA1 DPD1:DPE1 DFH1:DFI1 CVL1:CVM1 CLP1:CLQ1 CBT1:CBU1 BRX1:BRY1 BIB1:BIC1 AYF1:AYG1 AOJ1:AOK1 AEN1:AEO1 UR1:US1 KV1:KW1 AZ1:BA1 WXC1:WXD1 WNG1:WNH1 WDK1:WDL1 VTO1:VTP1 VJS1:VJT1 UZW1:UZX1 UQA1:UQB1 UGE1:UGF1 TWI1:TWJ1 TMM1:TMN1 TCQ1:TCR1 SSU1:SSV1 SIY1:SIZ1 RZC1:RZD1 RPG1:RPH1 RFK1:RFL1 QVO1:QVP1 QLS1:QLT1 QBW1:QBX1 PSA1:PSB1 PIE1:PIF1 OYI1:OYJ1 OOM1:OON1 OEQ1:OER1 NUU1:NUV1 NKY1:NKZ1 NBC1:NBD1 MRG1:MRH1 MHK1:MHL1 LXO1:LXP1 LNS1:LNT1 LDW1:LDX1 KUA1:KUB1 KKE1:KKF1 KAI1:KAJ1 JQM1:JQN1 JGQ1:JGR1 IWU1:IWV1 IMY1:IMZ1 IDC1:IDD1 HTG1:HTH1 HJK1:HJL1 GZO1:GZP1 GPS1:GPT1 GFW1:GFX1 FWA1:FWB1 FME1:FMF1 FCI1:FCJ1 ESM1:ESN1 EIQ1:EIR1 DYU1:DYV1 DOY1:DOZ1 DFC1:DFD1 CVG1:CVH1 CLK1:CLL1 CBO1:CBP1 BRS1:BRT1 BHW1:BHX1 AYA1:AYB1 AOE1:AOF1 AEI1:AEJ1 UM1:UN1 KQ1:KR1 AU1:AV1 WWV1:WWX1 WMZ1:WNB1 WDD1:WDF1 VTH1:VTJ1 VJL1:VJN1 UZP1:UZR1 UPT1:UPV1 UFX1:UFZ1 TWB1:TWD1 TMF1:TMH1 TCJ1:TCL1 SSN1:SSP1 SIR1:SIT1 RYV1:RYX1 ROZ1:RPB1 RFD1:RFF1 QVH1:QVJ1 QLL1:QLN1 QBP1:QBR1 PRT1:PRV1 PHX1:PHZ1 OYB1:OYD1 OOF1:OOH1 OEJ1:OEL1 NUN1:NUP1 NKR1:NKT1 NAV1:NAX1 MQZ1:MRB1 MHD1:MHF1 LXH1:LXJ1 LNL1:LNN1 LDP1:LDR1 KTT1:KTV1 KJX1:KJZ1 KAB1:KAD1 JQF1:JQH1 JGJ1:JGL1 IWN1:IWP1 IMR1:IMT1 ICV1:ICX1 HSZ1:HTB1 HJD1:HJF1 GZH1:GZJ1 GPL1:GPN1 GFP1:GFR1 FVT1:FVV1 FLX1:FLZ1 FCB1:FCD1 ESF1:ESH1 EIJ1:EIL1 DYN1:DYP1 DOR1:DOT1 DEV1:DEX1 CUZ1:CVB1 CLD1:CLF1 CBH1:CBJ1 BRL1:BRN1 BHP1:BHR1 AXT1:AXV1 ANX1:ANZ1 AEB1:AED1 UF1:UH1 KJ1:KL1 AN1:AP1 WXK1:WXL1 WNO1:WNP1 WDS1:WDT1 VTW1:VTX1 VKA1:VKB1 VAE1:VAF1 UQI1:UQJ1 UGM1:UGN1 TWQ1:TWR1 TMU1:TMV1 TCY1:TCZ1 STC1:STD1 SJG1:SJH1 RZK1:RZL1 RPO1:RPP1 RFS1:RFT1 QVW1:QVX1 QMA1:QMB1 QCE1:QCF1 PSI1:PSJ1 PIM1:PIN1 OYQ1:OYR1 OOU1:OOV1 OEY1:OEZ1 NVC1:NVD1 NLG1:NLH1 NBK1:NBL1 MRO1:MRP1 MHS1:MHT1 LXW1:LXX1 LOA1:LOB1 LEE1:LEF1 KUI1:KUJ1 KKM1:KKN1 KAQ1:KAR1 JQU1:JQV1 JGY1:JGZ1 IXC1:IXD1 ING1:INH1 IDK1:IDL1 HTO1:HTP1 HJS1:HJT1 GZW1:GZX1 GQA1:GQB1 GGE1:GGF1 FWI1:FWJ1 FMM1:FMN1 FCQ1:FCR1 ESU1:ESV1 EIY1:EIZ1 DZC1:DZD1 DPG1:DPH1 DFK1:DFL1 CVO1:CVP1 CLS1:CLT1 CBW1:CBX1 BSA1:BSB1 BIE1:BIF1 AYI1:AYJ1 AOM1:AON1 AEQ1:AER1 UU1:UV1 KY1:KZ1 BC1:BD1 WXU1:XFD1 WNY1:WVQ1 WEC1:WLU1 VUG1:WBY1 VKK1:VSC1 VAO1:VIG1 UQS1:UYK1 UGW1:UOO1 TXA1:UES1 TNE1:TUW1 TDI1:TLA1 STM1:TBE1 SJQ1:SRI1 RZU1:SHM1 RPY1:RXQ1 RGC1:RNU1 QWG1:RDY1 QMK1:QUC1 QCO1:QKG1 PSS1:QAK1 PIW1:PQO1 OZA1:PGS1 OPE1:OWW1 OFI1:ONA1 NVM1:ODE1 NLQ1:NTI1 NBU1:NJM1 MRY1:MZQ1 MIC1:MPU1 LYG1:MFY1 LOK1:LWC1 LEO1:LMG1 KUS1:LCK1 KKW1:KSO1 KBA1:KIS1 JRE1:JYW1 JHI1:JPA1 IXM1:JFE1 INQ1:IVI1 IDU1:ILM1 HTY1:IBQ1 HKC1:HRU1 HAG1:HHY1 GQK1:GYC1 GGO1:GOG1 FWS1:GEK1 FMW1:FUO1 FDA1:FKS1 ETE1:FAW1 EJI1:ERA1 DZM1:EHE1 DPQ1:DXI1 DFU1:DNM1 CVY1:DDQ1 CMC1:CTU1 CCG1:CJY1 BSK1:CAC1 BIO1:BQG1 AYS1:BGK1 AOW1:AWO1 AFA1:AMS1 VE1:ACW1 LI1:TA1 BM1:JE1 WWZ1:WXA1 WND1:WNE1 WDH1:WDI1 VTL1:VTM1 VJP1:VJQ1 UZT1:UZU1 UPX1:UPY1 UGB1:UGC1 TWF1:TWG1 TMJ1:TMK1 TCN1:TCO1 SSR1:SSS1 SIV1:SIW1 RYZ1:RZA1 RPD1:RPE1 RFH1:RFI1 QVL1:QVM1 QLP1:QLQ1 QBT1:QBU1 PRX1:PRY1 PIB1:PIC1 OYF1:OYG1 OOJ1:OOK1 OEN1:OEO1 NUR1:NUS1 NKV1:NKW1 NAZ1:NBA1 MRD1:MRE1 MHH1:MHI1 LXL1:LXM1 LNP1:LNQ1 LDT1:LDU1 KTX1:KTY1 KKB1:KKC1 KAF1:KAG1 JQJ1:JQK1 JGN1:JGO1 IWR1:IWS1 IMV1:IMW1 ICZ1:IDA1 HTD1:HTE1 HJH1:HJI1 GZL1:GZM1 GPP1:GPQ1 GFT1:GFU1 FVX1:FVY1 FMB1:FMC1 FCF1:FCG1 ESJ1:ESK1 EIN1:EIO1 DYR1:DYS1 DOV1:DOW1 DEZ1:DFA1 CVD1:CVE1 CLH1:CLI1 CBL1:CBM1 BRP1:BRQ1 BHT1:BHU1 AXX1:AXY1 AOB1:AOC1 AEF1:AEG1 UJ1:UK1 KN1:KO1" xr:uid="{00000000-0002-0000-0000-00001B000000}">
      <formula1>1</formula1>
      <formula2>200</formula2>
    </dataValidation>
    <dataValidation type="list" allowBlank="1" showInputMessage="1" showErrorMessage="1" sqref="AY1 WXG1 WNK1 WDO1 VTS1 VJW1 VAA1 UQE1 UGI1 TWM1 TMQ1 TCU1 SSY1 SJC1 RZG1 RPK1 RFO1 QVS1 QLW1 QCA1 PSE1 PII1 OYM1 OOQ1 OEU1 NUY1 NLC1 NBG1 MRK1 MHO1 LXS1 LNW1 LEA1 KUE1 KKI1 KAM1 JQQ1 JGU1 IWY1 INC1 IDG1 HTK1 HJO1 GZS1 GPW1 GGA1 FWE1 FMI1 FCM1 ESQ1 EIU1 DYY1 DPC1 DFG1 CVK1 CLO1 CBS1 BRW1 BIA1 AYE1 AOI1 AEM1 UQ1 KU1" xr:uid="{00000000-0002-0000-0000-00001C000000}">
      <formula1>"0-25%,26-50%,51-75%,76-100%"</formula1>
    </dataValidation>
    <dataValidation type="list" allowBlank="1" showInputMessage="1" showErrorMessage="1" sqref="BF1:BK1 WXN1:WXS1 WNR1:WNW1 WDV1:WEA1 VTZ1:VUE1 VKD1:VKI1 VAH1:VAM1 UQL1:UQQ1 UGP1:UGU1 TWT1:TWY1 TMX1:TNC1 TDB1:TDG1 STF1:STK1 SJJ1:SJO1 RZN1:RZS1 RPR1:RPW1 RFV1:RGA1 QVZ1:QWE1 QMD1:QMI1 QCH1:QCM1 PSL1:PSQ1 PIP1:PIU1 OYT1:OYY1 OOX1:OPC1 OFB1:OFG1 NVF1:NVK1 NLJ1:NLO1 NBN1:NBS1 MRR1:MRW1 MHV1:MIA1 LXZ1:LYE1 LOD1:LOI1 LEH1:LEM1 KUL1:KUQ1 KKP1:KKU1 KAT1:KAY1 JQX1:JRC1 JHB1:JHG1 IXF1:IXK1 INJ1:INO1 IDN1:IDS1 HTR1:HTW1 HJV1:HKA1 GZZ1:HAE1 GQD1:GQI1 GGH1:GGM1 FWL1:FWQ1 FMP1:FMU1 FCT1:FCY1 ESX1:ETC1 EJB1:EJG1 DZF1:DZK1 DPJ1:DPO1 DFN1:DFS1 CVR1:CVW1 CLV1:CMA1 CBZ1:CCE1 BSD1:BSI1 BIH1:BIM1 AYL1:AYQ1 AOP1:AOU1 AET1:AEY1 UX1:VC1 LB1:LG1" xr:uid="{00000000-0002-0000-0000-00001D000000}">
      <formula1>"Absence,Low,Medium,High,Extermely High"</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Data_Sheet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Saroj Shrestha</dc:creator>
  <cp:lastModifiedBy>Author</cp:lastModifiedBy>
  <dcterms:created xsi:type="dcterms:W3CDTF">2017-11-27T14:04:51Z</dcterms:created>
  <dcterms:modified xsi:type="dcterms:W3CDTF">2021-02-01T06:52:00Z</dcterms:modified>
</cp:coreProperties>
</file>