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yungyong\Desktop\Research\2020-2020_Ksenia_Krasileva_Lab\Magnaporthe\"/>
    </mc:Choice>
  </mc:AlternateContent>
  <xr:revisionPtr revIDLastSave="0" documentId="13_ncr:1_{9F6A0A38-1042-429B-B287-700F7FEC28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ll_proteins.metadata" sheetId="1" r:id="rId1"/>
  </sheets>
  <definedNames>
    <definedName name="_xlnm._FilterDatabase" localSheetId="0" hidden="1">All_proteins.metadata!$A$5:$Y$5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<sst xmlns="http://schemas.openxmlformats.org/spreadsheetml/2006/main" count="25568" uniqueCount="11287">
  <si>
    <t>geneID</t>
  </si>
  <si>
    <t>Length</t>
  </si>
  <si>
    <t>Sequences</t>
  </si>
  <si>
    <t>BLAST</t>
  </si>
  <si>
    <t>HHBlits</t>
  </si>
  <si>
    <t>HHsearch</t>
  </si>
  <si>
    <t>Domains</t>
  </si>
  <si>
    <t>pTM</t>
  </si>
  <si>
    <t>Match</t>
  </si>
  <si>
    <t>TM-score</t>
  </si>
  <si>
    <t>Description</t>
  </si>
  <si>
    <t>MGG_10732T0</t>
  </si>
  <si>
    <t>SADKAHDIELDFEGPPSGWVCCDAGAEDADGACKAKGLNAFCCGPFKADKKRPGKGNSGCDPFFATVPTGRDVKFLNGFCTAGGDLPGHVGCA</t>
  </si>
  <si>
    <t>5hj3I02</t>
  </si>
  <si>
    <t>Immunoglobulin-like</t>
  </si>
  <si>
    <t>d2pl7b_</t>
  </si>
  <si>
    <t xml:space="preserve"> HfbII,Hydrophobin II</t>
  </si>
  <si>
    <t>6e98A</t>
  </si>
  <si>
    <t>SOLUTION NMR STRUCTURE OF A CLASS I HYDROPHOBIN FROM PHANEROCHAETECARNOSA</t>
  </si>
  <si>
    <t>MGG_02898T0</t>
  </si>
  <si>
    <t>KVGTLSLNQEPNPKFEGKSGLHAMVKVFRKYGKPLPETLAAALANATASVTRRDGSAVTTPEAQDTEYLTPVQIGTPPVTLNLDFDTGSSDLWVFSSDLSASLRSGHSFYTPSKSSTSSKQSGQTWSIKYGDGSGASGNVYSDVVSIGGVKFASQAVETASKISTQFTQDTDNDGLVGLAFSSINTVSPKKQKTFFDNVKNSLTKPIIGVNLKAGAPGSYDFGFANTNSYTGSIAYVPVDSSQGFWSFTASGYSIGSSSSRTQLTGIADTGTTLLLLPPSVVNAYYKQVRGAVNDNSAGGFVFDCNANLPTFSFNVGSNTITIPGSIMNFAPVGDGSNNCFGGLQVDTGIGLSIFGDIALKAAYVVFDNSPSPRLGWANKNL</t>
  </si>
  <si>
    <t>Acid Proteases(Gene3D);Acid proteases(SUPERFAMILY);Acid Proteases(Gene3D);Eukaryotic aspartyl protease(Pfam)</t>
  </si>
  <si>
    <t>1b5fC00</t>
  </si>
  <si>
    <t>Cathepsin D, subunit A; domain 1</t>
  </si>
  <si>
    <t>d2er7e_</t>
  </si>
  <si>
    <t>Acid proteases</t>
  </si>
  <si>
    <t>2er7E</t>
  </si>
  <si>
    <t>X-RAY ANALYSES OF ASPARTIC PROTEINASES.III. THREE-DIMENSIONALSTRUCTURE OF ENDOTHIAPEPSIN COMPLEXED WITH A TRANSITION-STATEISOSTERE INHIBITOR OF RENIN AT 1.6 ANGSTROMS RESOLUTION</t>
  </si>
  <si>
    <t>MGG_03308T0</t>
  </si>
  <si>
    <t>SPINGTSQELSPPLGVACGRTSCFGEQVCCNPTCSLCAMPGMACPMLDCGHLPGTPAVTKPAVVDAPGPRFSGSKIMKKPRPTMPAPYTSPKPTDGVACGNNTCAADQVCCNASCGICTPPDGACIMMFCGDSHRHDDSIPS</t>
  </si>
  <si>
    <t>5b76A00</t>
  </si>
  <si>
    <t>Herpes Virus-1,Zinc/RING finger domain</t>
  </si>
  <si>
    <t>d3ojjc1</t>
  </si>
  <si>
    <t>Glyoxalase/Bleomycin resistance protein/Dihydroxybiphenyl dioxygenase</t>
  </si>
  <si>
    <t>5i3lA</t>
  </si>
  <si>
    <t>DPF3B IN COMPLEX WITH H3K14AC PEPTIDE</t>
  </si>
  <si>
    <t>MGG_07669T0</t>
  </si>
  <si>
    <t>IYYYQSRRHQKRATALKNSHRSYDVENQAMISLKREPQATMWRCKSDAGPRAKQPSANRAGLPRSQSAGATVGLARPALAHLPRWTRPARRT</t>
  </si>
  <si>
    <t>3he4E00</t>
  </si>
  <si>
    <t>Single alpha-helices involved in coiled-coils or other helix-helix interfaces</t>
  </si>
  <si>
    <t>d1urqa_</t>
  </si>
  <si>
    <t>SNARE fusion complex</t>
  </si>
  <si>
    <t>3he4E</t>
  </si>
  <si>
    <t>HETEROSPECIFIC COILED-COIL PAIR SYNZIP5:SYNZIP6</t>
  </si>
  <si>
    <t>MGG_16357T0</t>
  </si>
  <si>
    <t>VDAKITAAKTGRARPPVCPESRRQPEPDCLDTPRARSHKAQPVLSIPSCSSADADDTH</t>
  </si>
  <si>
    <t>1qa4A00</t>
  </si>
  <si>
    <t>HIV 1 nef anchor domain</t>
  </si>
  <si>
    <t>d1qa4a_</t>
  </si>
  <si>
    <t>HIV-1 Nef protein fragments</t>
  </si>
  <si>
    <t>1qa4A</t>
  </si>
  <si>
    <t>HIV-1 NEF ANCHOR DOMAIN- NMR- 2 STRUCTURES</t>
  </si>
  <si>
    <t>MGG_10728T0</t>
  </si>
  <si>
    <t>AKKTRTKLHALVNYADEVKRVHMRFMIQESRVRTQSALLICHARAVPLNVNIETELLEQAAADLPTTLSLGDEKIKRYLGDSYNTCVELFCDISSKQTAILKMLERFEPDTTSSQSRVSERLSKGIAFAFRESECTELVNDLQTALDGLTQLNRDRRDLQLSLSAEAPCKPLVLAKASNQPSLAFPPYERITRATKDLHLALSSAFMGTPSSAPITHARKDIAHQAKLFIDASKTNDEVRSTIMLSSIFSLQNSTKLLNLTVKSVEIWDAESGGSDQDQPQRKKTRPSVRKSVRTECPVLSAGVNATIQSQPSSTLQLQAHAFELCACLHRGCCSGGKAKHKGKGKAGAIPGSLHTLSTPAYTHSFFPTHGADYCRPSNLAKDFMSLREAFDYDPEPNFSKTDQLKLARNIATALLKFHGTPWLGDFWGVRDLSLVSVASGGIGSSLGQSMRTLHVGLDVAQGLAPRRLPPRESSAASLSRQTLLARRPKDAPAQDCPQLLDAGTIRGSMQLHRIDNLPLYYLGVVLLQIDRWEPVNEDDLSRVYQLARKKPRLGERYAYIVQKCLKCRFAQAREADYDLSNLGLQTGVYQEVVCGISGILEGLNIIDEE</t>
  </si>
  <si>
    <t>3dwcB00</t>
  </si>
  <si>
    <t>Neurolysin; domain 3</t>
  </si>
  <si>
    <t>d1r42a_</t>
  </si>
  <si>
    <t>Metalloproteases ("zincins")</t>
  </si>
  <si>
    <t>6mcpA</t>
  </si>
  <si>
    <t>L. PNEUMOPHILA EFFECTOR KINASE LEGK7 (AMP-PNP BOUND) IN COMPLEX WITHHUMAN MOB1A</t>
  </si>
  <si>
    <t>MGG_16475T0</t>
  </si>
  <si>
    <t>RICKVGIYRAAKDNNWRLRAARKIRISMDDTPMQFQWDYKDGASKEATYKVELHYEGCEAKVVGDQKLPAYLTIKGTISEDVSVTGHPEFDE</t>
  </si>
  <si>
    <t>2mm0A00</t>
  </si>
  <si>
    <t>Complement Module; domain 1</t>
  </si>
  <si>
    <t>d2gj6d1</t>
  </si>
  <si>
    <t>Immunoglobulin</t>
  </si>
  <si>
    <t>6r5jC</t>
  </si>
  <si>
    <t>NEW MAX EFFECTOR FROM MAGNAPORTHE ORYZAE</t>
  </si>
  <si>
    <t>MGG_11009T0</t>
  </si>
  <si>
    <t>AINNIDPKDLTTAQPLLTVAQTSMGTFQEANAKIQAAPKLGLIDSLSIAQSASGLGDQVKQTLGDIVKKKPVFDMLGVSPLIRDQLVTQKAQTGGLQEAVVSKLPAIARPIAEMQTKDITKVVDDAIETYSQPPANPPPKAAPPPPKTSPPPAPAPAPAPAPPASPPKPPSPAPAPAPPANPPKPPSPAPAPAPPASPPATPPKSPSPAPPANPPANPPANPPKPPSPAPAPAPAPAPAPAPVPAPAPAPKPEPPKQPGTPGTPGTPGTPGTPGTPGTPGTPGTPGQPAPAPAPKPPSPAPPPGTPAPAPVPAPATPPQPPSVPKPPNNVN</t>
  </si>
  <si>
    <t>G3DSA:1.20.1280.140(Gene3D);Hydrophobic surface binding protein A(Pfam)</t>
  </si>
  <si>
    <t>5lg4A00</t>
  </si>
  <si>
    <t>Methane Monooxygenase Hydroxylase; Chain G, domain 1</t>
  </si>
  <si>
    <t>d5m4ya1</t>
  </si>
  <si>
    <t>t-snare proteins</t>
  </si>
  <si>
    <t>5csdA</t>
  </si>
  <si>
    <t>LIGAND BINDING DOMAIN 2 OF PENICILLIUM MARNEFFEI MP1 PROTEIN INCOMPLEX WITH ARACHIDONIC ACIDS</t>
  </si>
  <si>
    <t>MGG_17027T0</t>
  </si>
  <si>
    <t>QQYPECTSDLVRTDDCADVINPAACYNQFRWNARTLTCIEGIDDADRKRKACACCSCVGAVMCNWVTQSRFCV</t>
  </si>
  <si>
    <t>4iq4B03</t>
  </si>
  <si>
    <t>Arc Repressor Mutant, subunit A</t>
  </si>
  <si>
    <t>d3jsoa1</t>
  </si>
  <si>
    <t>Winged helix DNA-binding domain</t>
  </si>
  <si>
    <t>1z21A</t>
  </si>
  <si>
    <t>CRYSTAL STRUCTURE OF THE CORE DOMAIN OF YERSINIA PESTISVIRULENCE FACTOR YOPR</t>
  </si>
  <si>
    <t>MGG_11525T0</t>
  </si>
  <si>
    <t>LPYDQPGHSSAVAELEAREPQVDDPGNYGDYGTYGSYGEYRSFSVSSPVPPYTVIVPVPLEITRVITSTVGNSSLIPGFTTTTTTTVTVANLTLTAFPTLTINSTANSTITVLPTSTANSTVSAFLTPSTNSSVTALPTSTANATTTGNITVTAIPAWTANATTTGNATVAALPATTANLTTIGNTTATALPTLSDNSTTTILPATTGNTTASALPTFSANSTTAVATPSSNFTLTSLPTSAINATFGIPANSTANSTVDIMSTVAPFTTGPSSFITATMNSSTAPFGNTTTTAMPSGSTGTILASLRRII</t>
  </si>
  <si>
    <t>3lycP00</t>
  </si>
  <si>
    <t>Pectate Lyase C-like</t>
  </si>
  <si>
    <t>d1rwra_</t>
  </si>
  <si>
    <t>Pectin lyase-like</t>
  </si>
  <si>
    <t>3lycP</t>
  </si>
  <si>
    <t>CRYSTAL STRUCTURE OF PUTATIVE PECTINASE (YP_001304412.1) FROMPARABACTEROIDES DISTASONIS ATCC 8503 AT 2.30 A RESOLUTION</t>
  </si>
  <si>
    <t>MGG_05749T0</t>
  </si>
  <si>
    <t>IHPAATAGSTVRVHMNDSMTFPPPGFTLVDTQWMVEIRPGEKIQLNGTVESVYAKMLQLNPDFEKDMAEKTAARRAREQQHQTSTLSKRDHNECNGDYRPASAESISRGIEYLRKVNGEPIIDGGTCGRVSCGSGGGIGWCSYRNDRYTVNSFGWIGNAAEIVVQDCSFPDMYGKDWVAGRRYHDANVAVWVGSQQC</t>
  </si>
  <si>
    <t>4lrxC01</t>
  </si>
  <si>
    <t>Beta-Lactamase</t>
  </si>
  <si>
    <t>d2z4ns1</t>
  </si>
  <si>
    <t>Ribosomal protein L22</t>
  </si>
  <si>
    <t>5v6jB</t>
  </si>
  <si>
    <t>GLYCAN BINDING PROTEIN Y3 FROM MUSHROOM COPRINUS COMATUS POSSESSESANTI-LEUKEMIC ACTIVITY</t>
  </si>
  <si>
    <t>MGG_02854T0</t>
  </si>
  <si>
    <t>AQNTLVNLVSPDQISFYKTTISSMLNVTRSAMSKSASSAPAVALRHAKITPHKSSSRGHADHGWLNTYHSFSFANWYDPRYTHFGSLRVLNEDRVKPNSGFPTHPHSNFEIFSYILSGELTHRDSMLRKGQEGNAGADKFYRMHRGDVQFTTGGTGISHSEFNEHNSDTVHFLQIWALPWKKGLSPRYHTRHFDDEDKRKGFVTILSPLKAGPEATAAEEKEAAPAVEGTIPIHADFAMGAGLIAPEQTFTWKVGSQGTQATKRKVYVHVPMTKGGKAKVRLDGRDDAVLEEGDGAFVDGVNAGDKLNFESIGTTEAEVVVLDTE</t>
  </si>
  <si>
    <t>Jelly Rolls(Gene3D);Pirin(Pfam);Jelly Rolls(Gene3D);RmlC-like cupins(SUPERFAMILY)</t>
  </si>
  <si>
    <t>1rc6A00</t>
  </si>
  <si>
    <t>Jelly Rolls</t>
  </si>
  <si>
    <t>d1tq5a1</t>
  </si>
  <si>
    <t>RmlC-like cupins</t>
  </si>
  <si>
    <t>6utsA</t>
  </si>
  <si>
    <t>CRYSTAL STRUCTURE OF BACTERIAL PIRIN YHHW IN COMPLEX WITH NICKEL(II)FROM ESCHERICHIA COLI</t>
  </si>
  <si>
    <t>MGG_09351T0</t>
  </si>
  <si>
    <t>APANNQKRSIQKRSFKVDRVRNLNFKGHNGPRELMKAYAKYSMPVPQGLLDAIAAQGKPEFKSQSVGESKISAQDPATNSSKAAGVGLVTATPEAGDVEYLSPVTIGGQTLNLDFDTGSSDLWIFSTMLPQNVQAGHTNFDPAKSTTFKQAQGLSFKIRYGDGSGASGVIGTETVDIGGVTVTGQAVEMATQVSGSFVKDTANNGLVGLAYSKLNTVSPVPQQTFFDNVMPSLAEPLFTADLRKGAVGAYEFGRIDNSKFTGEMKFIPVNTTRGFWQFSSEKFQVGNGQVKQGTKGGQAIADTGTTLILANPTTVQGYYSQVPGAVNDQQVGGITIPCDAKLPDLMLDVGGVMAKVKGSDIVFAQVQGNTCFGGMQPTTSSLQIYGDIFFKSQFVVFNGGNNTLGIADHAV</t>
  </si>
  <si>
    <t>Acid Proteases(Gene3D);Acid Proteases(Gene3D);Acid proteases(SUPERFAMILY);Eukaryotic aspartyl protease(Pfam)</t>
  </si>
  <si>
    <t>d1ibqb_</t>
  </si>
  <si>
    <t>1ibqB</t>
  </si>
  <si>
    <t>ASPERGILLOPEPSIN FROM ASPERGILLUS PHOENICIS</t>
  </si>
  <si>
    <t>MGG_10961T0</t>
  </si>
  <si>
    <t>SVTFRREESSWTNDSLTSVFAQQAKGLFLPRTVISFQGQEWFENVTERWDIYAPPTFKVSVSPSTEKDVESAVKLAAKFKIPFLATGGRHGYGTTLGKLKNGLSIDLSLLNQFSIDSKAATITVGPGVRFRDIFTPLYEAGFQVPTGTCSCVGMIGATLGGGIGRLNGLDGLMIDALESARVVTADGRTLTVSEKENKDLFWGMRGAGQNFGVVVSATYKLKPLYAAGVWTNVDLIFSPDKNATYFDVVTSMEVPPQLTIASVVTYNATLDEPQLIATLTWTGPRDEALAAMKPILDVGPRHSEVTEATYATLPRVATFGTTDAVCAPGQIYDIYGVGLRRLDSAAWRSTFSKMARFYAAEPAGRASSILYETWPVQATVAVPDDATAYPWRDASTYVLIQMRWDRPGSPLERAADRLGAELRSDLSATGGYQGAGPAVYVNYAHGDERLEDIYGARKLPRLAKLKKQYDPGNVFRFHHALPTKYP</t>
  </si>
  <si>
    <t>FAD-binding, type PCMH, subdomain 2(Gene3D);Berberine and berberine like(Pfam);FAD-binding/transporter-associated domain-like(SUPERFAMILY);FAD binding domain(Pfam);G3DSA:3.40.462.20(Gene3D)</t>
  </si>
  <si>
    <t>5xwvB00</t>
  </si>
  <si>
    <t>Rossmann fold</t>
  </si>
  <si>
    <t>d1w1sa1</t>
  </si>
  <si>
    <t>FAD-linked oxidases</t>
  </si>
  <si>
    <t>3w8xB</t>
  </si>
  <si>
    <t>THE COMPLEX STRUCTURE OF ENCM WITH TRIFLUOROTRIKETIDE</t>
  </si>
  <si>
    <t>MGG_13512T0</t>
  </si>
  <si>
    <t>IPSQLLGSSGRCTISRLPSVRSRVANRQQKAAYSSTSSLDLSAEFGQSWDEYKEFFHFPPASLAADFQVGQKVTVHGFLQKRRDRSSRLSFVDIVVDNGPRLQLKSEWSEKDSPAHMAHQQLKSVPAWSSVAVTAHVSSLKDGGNTGSTPSSFAGGRFPPGVNEVELELVSIQALNPWPKDIIVSDGVQFPATARHLQLRFSDTLRERMRFRQHVKSSVTACLEKENFSEVETPILFKSTPEGAREFLVPTRRPGLAYALPQSPQQYKQTLMAAGFGGYFQFARCFRDEDLRADRQPEFTQLDMEMSFATGEDVMRTVEMLIKQLYNNVATNFVQVVDTDGWHPVSRKRQCGKRGSSEESVRDFPSIDDGPLPRMSYQDVMSLYGSDKPDLRIPGQIERVEHVLPAQFVSMISEIDNPIIDCWRCTLDGGSPRKYQKFFSKILSNLPLGLNRNPDGEPVILVHDSSKPLNGFSSLGFEAAEKLTSDMQDGDVLILQARKNRPFEGGSTALGTLRSLIYNEAVAAEYIPADPSFKFLWVTGFPLFTPANEGTTDPGQGGSAGFSSTHHPFTAPLTSQDFELLATDPLRAKADHYDLVLNGCELGGGSRRIHVAHVQEFVFRSILRMTDTGVAQFRHLLEALRAGCPPHAGFALGFDRLVAMLSGTGSVRDVIAFPKSMKGEEPFAGSPSFMTEEQLETYHLRLRDGKPVKS</t>
  </si>
  <si>
    <t>Bira Bifunctional Protein; Domain 2(Gene3D);tRNA synthetases class II (D, K and N)(Pfam);G3DSA:2.40.50.140(Gene3D);GAD-like domain superfamily(Gene3D);Class II aaRS and biotin synthetases(SUPERFAMILY)</t>
  </si>
  <si>
    <t>1c0aA02</t>
  </si>
  <si>
    <t>BirA Bifunctional Protein; domain 2</t>
  </si>
  <si>
    <t>d1c0aa3</t>
  </si>
  <si>
    <t>Class II aaRS and biotin synthetases</t>
  </si>
  <si>
    <t>1c0aA</t>
  </si>
  <si>
    <t>CRYSTAL STRUCTURE OF THE E. COLI ASPARTYL-TRNA SYNTHETASE :TRNAASP : ASPARTYL-ADENYLATE COMPLEX</t>
  </si>
  <si>
    <t>MGG_00822T0</t>
  </si>
  <si>
    <t>AMVPRDAAQAEQFRTLIGHDLPTVESFARIPLPEVRVMTAEEIVDWGGAATDAPPGNLTVERRDILGGVDDRVKKLDTGYPWSAMGRITILAPGRTTWCSGSLVGPRHLLTARHCILDGAAFVFSPAYASGDRLRTTYATHVLHLPGKEKQPTGWCDFSEDWAILRLNDDLGYGYLGYKLVEDAMSGADLDWWTYGYPQDRDGGQVPYAQNRFKIKKVGTCNGDPATPLDSTADAFGGQSGSPVWIPESGGRYQYGVLVAITAQSTLISNGPALLNGIIATRRDWP</t>
  </si>
  <si>
    <t>Trypsin(Pfam);Peptidase S1, PA clan, chymotrypsin-like fold(Gene3D);Trypsin-like serine proteases(SUPERFAMILY);Peptidase S1, PA clan, chymotrypsin-like fold(Gene3D)</t>
  </si>
  <si>
    <t>5eokA05</t>
  </si>
  <si>
    <t>Thrombin, subunit H</t>
  </si>
  <si>
    <t>d1p3ca_</t>
  </si>
  <si>
    <t>Trypsin-like serine proteases</t>
  </si>
  <si>
    <t>1p3cA</t>
  </si>
  <si>
    <t>GLUTAMYL ENDOPEPTIDASE FROM BACILLUS INTERMEDIUS</t>
  </si>
  <si>
    <t>MGG_15539T0</t>
  </si>
  <si>
    <t>VPDTEVTVTTHPIKPDPPRGCPADRCGMVDGQCMNARANRRQMTLLHLLVTHRLSICFYQLGQEDVPVSNYFSSHEAG</t>
  </si>
  <si>
    <t>2yiuB02</t>
  </si>
  <si>
    <t>Single alpha-helices involved in coiled-coils or other helix-helix interfaces,Cytochrome c1, transmembrane anchor</t>
  </si>
  <si>
    <t>d2k8xa_</t>
  </si>
  <si>
    <t>Leucine zipper domain</t>
  </si>
  <si>
    <t>3p8mD</t>
  </si>
  <si>
    <t>HUMAN DYNEIN LIGHT CHAIN (DYNLL2) IN COMPLEX WITH AN IN VITRO EVOLVEDPEPTIDE DIMERIZED BY LEUCINE ZIPPER</t>
  </si>
  <si>
    <t>MGG_13907T0</t>
  </si>
  <si>
    <t>AECDRSLKFETQADVDKANCSSITGDVVIPATATGVITFDDLLNIQGDLRVDACQGNGCALVGISSRNLTRVDGRLYMEGVPSLQSVKLPGLRKVRGDLYLLDLPSLNELNLVSINNVGSFHLVNAPKLLQAKIGVARGISTDPDVGLKNITGEATGAGEAEVEVRNVGLSNLNGLIDFWDAKKLTIENLPNLHRQTFRVRNVEEMRVIGNDNMTLYFWEQDMMEGTPGPNITRLHVSGIRHISPCLHPVVHEFVADNNPRLEYLHFNFEKLARLDVHDNPNLKKMVSWAKLNRFWKDIHIHDNPQLRLSQFPERAPDDNLTAYDCPAFYNAFRDQWAWFPNVFNNVVISADIDNSFFNATWTSLYLDSSGPGTIKPKVMDAFVVNSSNDTFNCQDLNLLRTEKGAFPGTYSCQGETPPAGLGVSLEAPMRVALVSAAIIGALLL</t>
  </si>
  <si>
    <t>RNI-like(SUPERFAMILY);L domain-like(SUPERFAMILY)</t>
  </si>
  <si>
    <t>3g06A01</t>
  </si>
  <si>
    <t>Leucine-rich repeat, LRR (right-handed beta-alpha superhelix)</t>
  </si>
  <si>
    <t>d1kcca_</t>
  </si>
  <si>
    <t>4mqwZ</t>
  </si>
  <si>
    <t>STRUCTURE OF FOLLICLE-STIMULATING HORMONE IN COMPLEX WITH THE ENTIREECTODOMAIN OF ITS RECEPTOR (P31)</t>
  </si>
  <si>
    <t>MGG_05798T0</t>
  </si>
  <si>
    <t>APTAILEARQYGGDTYNQLTDGTPCRDITVIYARGTTQDGNVGDPAAVGPLIFNALAGIVGTDRLAVQGVTYAANILGFLLGGDPNGGKVMAANAATAASKCPNTKIVLSGYSQGAQVVHRAAGLLSADVASKVSAVLTLGDPFQKRTLANIPASKWKVICHDGDSICTGGIIPNDPHKNYQIDAQTAAAWIASMVA</t>
  </si>
  <si>
    <t>Cutinase(Pfam);alpha/beta hydrolase(Gene3D);alpha/beta-Hydrolases(SUPERFAMILY)</t>
  </si>
  <si>
    <t>5x88A00</t>
  </si>
  <si>
    <t>d4oyyl_</t>
  </si>
  <si>
    <t>alpha/beta-Hydrolases</t>
  </si>
  <si>
    <t>5x88A</t>
  </si>
  <si>
    <t>A CRYSTAL STRUCTURE OF CUTINASES FROM MALBRANCHEA CINNAMOMEA</t>
  </si>
  <si>
    <t>MGG_04343T0</t>
  </si>
  <si>
    <t>APPTQPPPEPVAMSRRATTGAIVALSHGGGPLPLLNDPRSAAMTASLRTRVPSILNLTSPDPAQRPRAIILVTAHWVAKSPLSFPEVTSSARPELIYDYYGFPAESYQFKYPAPGAPDLAARFAAVAADHGLSPRLHPDRGWDHGVFVPLLLARPEADVPVLQVSVLGSDDARAHFRLGRALGDLQRREAEAGNGPVAIVGSGFASFHNLRIMLSGDGTIESDAFRTGHDAWNAAVTDAATTKDVQAREDKFAAWRSWPDAYVSHPPRGSEHFMPLAVCAGAAGEEEAKFYVDDYVGLKIHSYYWD</t>
  </si>
  <si>
    <t>LigB-like(SUPERFAMILY);Catalytic LigB subunit of aromatic ring-opening dioxygenase(Pfam);G3DSA:3.40.830.10(Gene3D)</t>
  </si>
  <si>
    <t>3vshA00</t>
  </si>
  <si>
    <t>Protocatechuate 4,5-dioxygenase; Chain B</t>
  </si>
  <si>
    <t>d1b4ub_</t>
  </si>
  <si>
    <t>LigB-like</t>
  </si>
  <si>
    <t>3vshA</t>
  </si>
  <si>
    <t>CRYSTAL STRUCTURE OF NATIVE 1-6-APD (WITH IRON)- 2-ANIMOPHENOL-1-6-DIOXYGENASE</t>
  </si>
  <si>
    <t>MGG_08647T0</t>
  </si>
  <si>
    <t>AAIPAGRDNGIARRQEGGLPGFPGLPTDLPGLPFPIPGLPTGLPTGLPGLPTGLPGLPGLPGLPTRLPFPIPGLPTGLPTGLPGLPGLPGLPGLPTRLPFPIPGLPTGLPTGLPGLPGLPTGLPLPIPGLPGLPTGLPLPTPGMPTDVQTGLPTEMPTALPTGMPHPTGLPTDLPTDFPYPPELPTELPTDLPTDLPAEMPTDLPTGLPYPPEVPTGVPTGLPTDLPHPPALPTDLPTDLPSDLPTGVPTDLPTDLPTGLPTDLPTGSPTHLPVPPTGRPKPPYGRPRPPIGRPRPPIGHPMPPRPSKPDGTLLPPMPGPTSPPSPDAPLPPMPTGPPHPPVSPPLPEPPVASSTLSGPPEEPTYAH</t>
  </si>
  <si>
    <t>5a5cB00</t>
  </si>
  <si>
    <t>d1a5ea_</t>
  </si>
  <si>
    <t>Ankyrin repeat</t>
  </si>
  <si>
    <t>5a5cB</t>
  </si>
  <si>
    <t>STRUCTURE OF AN ENGINEERED NEURONAL LRRTM2 ADHESION MOLECULE</t>
  </si>
  <si>
    <t>MGG_05119T0</t>
  </si>
  <si>
    <t>VRVPDNAGSSGALQAYGHRESSSTPPPRPTFPDADDDDESSFRRPRGRIISGRVKPRSFRESPSTPPPRPTFPDTDDPKGHRGPRRCDSTRLMPKRGGDSDNDSGNDSDGACSDDDDDRRQLLRSKSQYQSLKPLLSGEFGSQTGSPKPSTPGSTRSSGHGKRSVNQNGKQSSGGQPHGFVSLEQLSGPKPPVFANNWPPLSRTLSGERRPAYASTEEVKKENKKDDFKAD</t>
  </si>
  <si>
    <t>1kn7A00</t>
  </si>
  <si>
    <t>Single alpha-helices involved in coiled-coils or other helix-helix interfaces,Potassium channel, voltage dependent, Kv1.4</t>
  </si>
  <si>
    <t>d1kn7a_</t>
  </si>
  <si>
    <t>Inactivation gate of potassium and sodium channels</t>
  </si>
  <si>
    <t>6hrfF</t>
  </si>
  <si>
    <t>STRAIGHT FILAMENT FROM SPORADIC ALZHEIMER'S DISEASE BRAIN</t>
  </si>
  <si>
    <t>MGG_11036T0</t>
  </si>
  <si>
    <t>QGPLPQVYTDPETGIVFNTWSATDGPIQGEGYGSVSLGGFTFGMALPSDALTVDANEFIGYLECSTPTTPGEGWCGVSMGGSMTRALLLVAWPHEDEVLTSFRYATGFVVPELYKGDAKLTQITSSMNSTHYKLVFRCQNCLKWSHDGLEGGQSTSSSFLMLGWGQARTPVGNPECPDRVVIQQHDNGMNLFPAPLDVSIANPSYASWAATATKEVTGDCGGSTEPPVPEVTGVPVPSGTYDYVVVGAGAGGIPIADKLSEAGKSVLLIEKGPPSTGRWGGNLKPSWLQGTDLTRFDVPGLCNQIWVDSNGIACDDTDQMAGCVLGGGTAVNAGLWWKPYTPDWDQVFPSGWKASDMAGATSRVFNRIPGTETPSQDGKRYRTEGLNTLMGGLKSAGWAEVSSLREPDRKNRTVMPGPFMFANGERGGPLATYLDTASKRSNFKLWMNTAVKRVVREGGHVTGLEVEPFRNGGYVGTVQLTPGTGRVILSAGTFGSAKLLMRSGIGRKDQLEIVKGSRDGPTMVDEASWIPLPVGDNLVDHVNTDTVVSHPNVVFYDFYEAWTSPNPADKDAYLSKRSGILAQAAPNIGPLFFDQIRGADGKTRHIQWTARVEGSLGAPNGKTMTMSQYLGTGSTSRGQMSITSGLSTVVSTHPYLHTEGDKAAVIQGIVNIQNALKGVTGLKFEFPNATTTAADYVASMPVSPSNRRANHWMGTAKLGTDDGRQSGGTAVVDTNTRVFGTDNLFVVDASIFPGMVTTNPSAYIVVASERAAERILALPPSTPLPRYSQCGGRAHTGSFQCAAPYTCQVQNEYYSQCL</t>
  </si>
  <si>
    <t>Cholesterol Oxidase; domain 2(Gene3D);Cytochrome domain of cellobiose dehydrogenase(Pfam);Fungal cellulose binding domain(Pfam);FAD/NAD(P)-binding domain(SUPERFAMILY);GMC oxidoreductase(Pfam);GMC oxidoreductase(Pfam);FAD-linked reductases, C-terminal domain(SUPERFAMILY);CBD9-like(SUPERFAMILY);Cellobiose dehydrogenase, cytochrome domain(Gene3D);Cellulose-binding domain(SUPERFAMILY);FAD/NAD(P)-binding domain superfamily(Gene3D)</t>
  </si>
  <si>
    <t>1naaB01</t>
  </si>
  <si>
    <t>FAD/NAD(P)-binding domain</t>
  </si>
  <si>
    <t>d1kdgb1</t>
  </si>
  <si>
    <t>4qi6A</t>
  </si>
  <si>
    <t>CELLOBIOSE DEHYDROGENASE FROM MYRIOCOCCUM THERMOPHILUM- MTCDH</t>
  </si>
  <si>
    <t>MGG_09489T0</t>
  </si>
  <si>
    <t>SLLFTLPSTIETGPNLSKFTDLRPSIPKKITGAVSSWKNSLNPFKPPSHPPHRQSNDTLGESSWYSDWKWLSSPFSSTVTLDENRSILPPMKIRTPIYCYYDTVLAEKKDKARRDAESALLLSWRRAWWAQGFKPIILSIAEAINNPKYAEVQGLKLEPELKTDLMKWLAWENMGDGVLSHYLVFPMAAREDHLLAYLRRGEYPALTRWKGMDDGLFVGPQSEVAAAIKQAIANPRLEGLKDFITAVSNTASKDQKDKDVFTIDDPPKSIAFYDEKGISTTYGKIGEVTEANHAEWLLKLDALINAHLQTAWQNVFHDGIAVVKPYPEHTTAMVDPAVKLATRLSTCLDSPMPASCPPNWPKCRPCKPGSVKTTTPSKYANTTALYSIGTVPHPYTLQTMISRKPRLDVSWLVRHSKRDAWLDATMQGLVDKKVSGGARVIRFKEAVAGDYAAARSLWIPAEREVPNDLAWRFGFTLPPAAGDDDEKDKPAPKPKPEPKKETEKGDKKQARDMIPDETLDNERLVEEELNRDLNAGTEGTPAAQMREDKLLKQAKEIRFSKDPSDVKVREAAEAWNLADTEAWRFARAFLARSRMERMKWEEEERHYAGGAGAEKVRQDGKGIGRWLERN</t>
  </si>
  <si>
    <t>2occN00</t>
  </si>
  <si>
    <t>Cytochrome C Oxidase; Chain A,Cytochrome c oxidase-like</t>
  </si>
  <si>
    <t>d2occn_</t>
  </si>
  <si>
    <t>Cytochrome c oxidase subunit I-like</t>
  </si>
  <si>
    <t>4q2yB</t>
  </si>
  <si>
    <t>CRYSTAL STRUCTURE OF ARGINYL-TRNA SYNTHETASE</t>
  </si>
  <si>
    <t>MGG_10252T0</t>
  </si>
  <si>
    <t>VPHRDSPQQRLAKGLELDDKYYTFNKKAATKDKYSEKGTPYTPSHRDPLDRFVNPDKEDLDPLPYRNGLGASVLGPWNKERSRQSPDLVRPPSTDSGNVANMRWSFADSHIRIEEGGWTRQTTVRELGTSSELASVNMRLGKGVYRELHWHKEAEWAYVLDGEVRITGIDYEGGNFVDDLKAGDLWYFPSGVPHSLQGLSENGTEFLLVFDDGRFSEESTFILTDWLAHTPKSVISKNFHLDPQIFAHLPKTEKYIFQGQIPGSVDEERPKGSNVKKSKYKFSHKMLDQTPEKTSGGEVRVTDSKNFPISKTIAAAHAIIEPGAIREMHWHPNADEWSFFIRGKARVTIFAAEGTARTFNYQPGDVGIVPRNMGHFVENIGDEPLEMLEVFRADEFRDFSLFQWLGESPKKMIVDHLFAEDPEAAAKFLKEVENPKKDPITKSDISFDEFDREQARRESGESDINEL</t>
  </si>
  <si>
    <t>Jelly Rolls(Gene3D);Cupin(Pfam);Cupin(Pfam);Jelly Rolls(Gene3D);RmlC-like cupins(SUPERFAMILY)</t>
  </si>
  <si>
    <t>4metA01</t>
  </si>
  <si>
    <t>d5vg3a_</t>
  </si>
  <si>
    <t>5vg3A</t>
  </si>
  <si>
    <t>STRUCTURE OF OXALATE DECARBOXYLASE FROM BACILLUS SUBTILIS AT PH 4.6</t>
  </si>
  <si>
    <t>MGG_12016T0</t>
  </si>
  <si>
    <t>QEAIACNEVQIFLSRGHGESMPGLQAVVADEICKGRPSCGFQSIAYNATSGAATLCVDQYAGVLRAWADVSEYAAQCPGSKLVISGWSRGGALVSDLLAGGGGIPLAGDLCEQPATPPLDPDVFPGNRVAAVLNFGVLHHNANQSWNVGSGSSRDGQHPRNEEMLRQLGRWADRFRDYCEANDPLCAQGGDPASHRDYFVKEKWRQMAAEFVASRLG</t>
  </si>
  <si>
    <t>alpha/beta hydrolase(Gene3D);alpha/beta-Hydrolases(SUPERFAMILY);Cutinase(Pfam)</t>
  </si>
  <si>
    <t>1g66A00</t>
  </si>
  <si>
    <t>d1g66a_</t>
  </si>
  <si>
    <t>1g66A</t>
  </si>
  <si>
    <t>ACETYLXYLAN ESTERASE AT 0.90 ANGSTROM RESOLUTION</t>
  </si>
  <si>
    <t>MGG_04673T0</t>
  </si>
  <si>
    <t>IEARLQRALQQQPNSGDMTLSSSDRTLLNIFGDYMLERLCRLNPTDEWADGYERFLARLPGHIGRHGIDEDTLRFCKWLYSTLADLHIIEQLPEGVPYLSPQDLQVLTSDHLMAPWSSSSSSSSSSPESPDAATAAARMPAGVSVNARGSLGDEEEEEYLTGFTSVADSSASAITSPFGSSTGLSRLSTPSTQSASLRPVATTATTPANNTTRQPEHELGNDGGRRDRGAQHQQQHIVAQEPNGLVRPLPPVGHRVDLPAWNTRGGGRAGDYPNAQRGSLSYSFVPYSSMPAVAPELHPPPRGAYPPSYFRYDRPLSPPSLARFDSVLGRMLPGSFPAPYYPSMSPTPPAYFT</t>
  </si>
  <si>
    <t>2kd1A00</t>
  </si>
  <si>
    <t>DNA polymerase; domain 1</t>
  </si>
  <si>
    <t>d1ohub_</t>
  </si>
  <si>
    <t>Bcl-2 inhibitors of programmed cell death</t>
  </si>
  <si>
    <t>2kd1A</t>
  </si>
  <si>
    <t>SOLUTION NMR STRUCTURE OF THE INTEGRASE-LIKE DOMAIN FROM BACILLUSCEREUS ORDERED LOCUS BC_1272. NORTHEAST STRUCTURAL GENOMICSCONSORTIUM TARGET BCR268F</t>
  </si>
  <si>
    <t>MGG_14156T0</t>
  </si>
  <si>
    <t>APGKPGSSYDASGSRHRCGVVPFHGTSEVWMVPSKESGWILPKGGLDVQDGGDWETCVRREAREEGGFTLGPVEYLGTFGDIVWYKGTVTHKSDPTDPEVKARGPAKHFTISDARGYLTGYGKKKDAMLEALNAATRG</t>
  </si>
  <si>
    <t>NUDIX domain(Pfam);Nucleoside Triphosphate Pyrophosphohydrolase(Gene3D);Nudix(SUPERFAMILY)</t>
  </si>
  <si>
    <t>3mcfB00</t>
  </si>
  <si>
    <t>Nucleoside Triphosphate Pyrophosphohydrolase</t>
  </si>
  <si>
    <t>d3mcfb1</t>
  </si>
  <si>
    <t>Nudix</t>
  </si>
  <si>
    <t>3mcfB</t>
  </si>
  <si>
    <t>CRYSTAL STRUCTURE OF HUMAN DIPHOSPHOINOSITOL POLYPHOSPHATEPHOSPHOHYDROLASE 3-ALPHA</t>
  </si>
  <si>
    <t>MGG_13622T0</t>
  </si>
  <si>
    <t>HYTFGGLVHNGASVGRDWQYVREHTRTYMPTFKDEAATSNDFRCNKGAGSGAKTDVFTVKPGDSLGLRQAFDPSGMKHPGPAQVYVSLAPGSVKTYDGSGDWIKVHQSLLCKDPLVARDLQYDGWCMYGENKIEFEVPETLPDGEYLVRAEHIAIHGAHDGKAEFYYSCAQVRIQGSNATALPAGAETAKIPGVYKTDDAAINFSVWGGKTSYPLIPGIAVAPGGTVRGSADGKSKAIVKVAGGSSGASPAPVPAVSAAAASSSSSTAAASTAAATTPAATAPASTLATSVVVSSTAATTTATTAEAVTTATSTASTLPATEPKPTEPAGPACKGGHRGRRHRFRGPFRG</t>
  </si>
  <si>
    <t>Glycosyl hydrolase family 61(Pfam);G3DSA:2.70.50.70(Gene3D)</t>
  </si>
  <si>
    <t>4qi8A00</t>
  </si>
  <si>
    <t>Coagulation Factor XIII; Chain A, domain 1</t>
  </si>
  <si>
    <t>d3w9ec_</t>
  </si>
  <si>
    <t>4qi8A</t>
  </si>
  <si>
    <t>LYTIC POLYSACCHARIDE MONOOXYGENASE 9F FROM NEUROSPORA CRASSA- NCLPMO9F</t>
  </si>
  <si>
    <t>MGG_05390T0</t>
  </si>
  <si>
    <t>FYRVVYNVFFHPLRQYPGPWHRGASRLPYTISIFRGDVTFRVKALHDKYGKVVRITPDTLSYTDSQAWSDVYSLKKTGSSGNLPKDPKFYVAAPDTSTANDADHRRLRRVQAHAFSEKALTMQESFIQQHTDRYIKCLERAAQEADGVVDVVKWVNFLTTDLIGDLSFGETFGGLASGRLHPWLESVFTTLKTFTFIREFLRLPSWATRLAVACIPKHMLEHQRSAVAFGADAARARIERGSDKPDFMHYILRHEKDDEKGMSPDEIYMAAITFIVAGSETTATMISGTVYLLLQHPDVLHRLVSVIRTDFPAIDDMNLVNLQQHEYLNAVIKEGLRLYPPAADFLFRTSGGQSVVVAGRVVPPKTSLTMNLWAMYRDPTNFHRPLEFIPDRWLKDAPAEFDKDDRACFKPFSVGPRDCIGKNLAYAEMRLILAKMAWSLDLLSVEPDSQGWIEKQKIFGLWEKPPLNVKLAPRVR</t>
  </si>
  <si>
    <t>Cytochrome P450(Gene3D);Cytochrome P450(SUPERFAMILY);Cytochrome P450(Pfam)</t>
  </si>
  <si>
    <t>5veuC00</t>
  </si>
  <si>
    <t>Cytochrome p450</t>
  </si>
  <si>
    <t>d5veuc_</t>
  </si>
  <si>
    <t>Cytochrome P450</t>
  </si>
  <si>
    <t>5veuC</t>
  </si>
  <si>
    <t>HUMAN CYTOCHROME P450 3A5 (CYP3A5)</t>
  </si>
  <si>
    <t>MGG_01370T0</t>
  </si>
  <si>
    <t>DSHEMLRRTERRLSRASTSPSLIKRATVTLPPVLTETERTLVDSFDNSSIAEWSYYYSSGMRLAGSNRSQAEWTRQMWQDAGLEVQIAEYWITYTEPSESSLRLRRPDGSSHVAQLREDVLEGDEQTANPDEKIAFHALSGSGNVSAEYIYVGRGTRGDYKRLVDLGVDLKGKIALAQYGGTNRGVKIKNAQENGMVGTVLYTDPLEDGQVTEANGYKAYPDGPARHPSAIQRGSTRWASLSFGDPSTIGYPSHRDAPRGDISDLGPKIPSIPISMRDGLQLLRALDGHGVSGKEANRSSWVGAFANLSYSSGPAPGATLDMVHFMERRLEPAWDVMGYINGTSEDEFVIIGNHRDGWTTGGAADAISGGSILVEMARAFGKLIDQGWKPRRTIIFGSWDAEEFGLMGSTEWVEDHLPELVGKAVAYINLDTAVSGPRTAITGSGEIQTIAIELMKKVAFPDKYGVGETLYDMWYNSTSGYVGPLGSGSDYAAFYHNGISSLDISGGPGKGDPVYQYHSLYDTYDWMANYADPGFQVHKAMGQWVTLLMYHLADDPLIPFDLPNAATTLRALFQDLQDDMAELFPTVTDLDLSPLSNAIAAFESAAEQIDALATQALSHNDTVLLGVINSKYRDFNRGYASQGALPGRLTYNNVVSAPGLDNGYGASVFPAVGDSLDQGDRELADEWIVKSANAVLRAAEILTV</t>
  </si>
  <si>
    <t>Zn peptidases(Gene3D);PA domain(Pfam);PA domain(SUPERFAMILY);Transferrin receptor-like dimerisation domain(SUPERFAMILY);Peptidase family M28(Pfam);G3DSA:3.50.30.30(Gene3D);Zn-dependent exopeptidases(SUPERFAMILY);Transferrin receptor-like dimerisation domain(Pfam);Transferrin receptor-like, dimerisation domain superfamily(Gene3D)</t>
  </si>
  <si>
    <t>5yshA00</t>
  </si>
  <si>
    <t>TIM Barrel,Diol/glycerol dehydratase</t>
  </si>
  <si>
    <t>d1suva_</t>
  </si>
  <si>
    <t>Transferrin receptor-transferrin complex</t>
  </si>
  <si>
    <t>6rtiA</t>
  </si>
  <si>
    <t>X-RAY STRUCTURE OF HUMAN GLUTAMATE CARBOXYPEPTIDASE II (GCPII) INCOMPLEX WITH APTAMER A9G</t>
  </si>
  <si>
    <t>MGG_02645T0</t>
  </si>
  <si>
    <t>FPSPQGPGSLSASVSYSSSRDAVPPQMDIDTTTAMATTNNSTEITTSASDRKALQCEPDPCIKACHLALTIITIGVSCYVDPVRSKVELGRDSAG</t>
  </si>
  <si>
    <t>1ifmA00</t>
  </si>
  <si>
    <t>d1ifma_</t>
  </si>
  <si>
    <t>Inovirus (filamentous phage) major coat protein</t>
  </si>
  <si>
    <t>1ifmA</t>
  </si>
  <si>
    <t>TWO FORMS OF PF1 INOVIRUS: X-RAY DIFFRACTION STUDIES ON ASTRUCTURAL PHASE TRANSITION AND A CALCULATED LIBRATIONNORMAL MODE OF THE ASYMMETRIC UNIT</t>
  </si>
  <si>
    <t>MGG_10490T0</t>
  </si>
  <si>
    <t>EHTSNWAVLVCTSRFWFNYRHLANVLSMYRTVKRLGIPDSQIILMLPDDMACNPRNAFPGTVYSNAERAVDLYGDNIEVDYRGYEVTVENFIRLLTDRVGDEMPRSKRLLTDDRSNILVYMTGHGGNEFLKFQDAEEIGAFDLADAFEQMWEKKRYNEILFMIDTCQANTMLTKLYSPNIIATGSSELDQSSYSHHADNDVGVAVIDRYTYYNLDFLENEVKDINSKKTIGDLFDSYTFEKIHSHAGMRYDLFPGGADAARAKLLTDFFGNVQNVEVDANVTTGLDEDLIALSKKIAALKAKAESEESAAASENRESSTTAAPKDNQSLPKRSQITKPLTDDNYWTKKIISATAISGCALLWGLSSYL</t>
  </si>
  <si>
    <t>Peptidase C13 family(Pfam);G3DSA:3.40.50.1460(Gene3D)</t>
  </si>
  <si>
    <t>4ffbB01</t>
  </si>
  <si>
    <t>Rossmann fold,Tubulin/FtsZ</t>
  </si>
  <si>
    <t>d3sx2c_</t>
  </si>
  <si>
    <t>NAD(P)-binding Rossmann-fold domains</t>
  </si>
  <si>
    <t>4nolB</t>
  </si>
  <si>
    <t>CRYSTAL STRUCTURE OF PROENZYME ASPARAGINYL ENDOPEPTIDASE (AEP)/LEGUMAIN MUTANT D233A AT PH 7.5</t>
  </si>
  <si>
    <t>MGG_03442T0</t>
  </si>
  <si>
    <t>HHVITYPGTRGNNLITNETFPFGMQWSYPCGGLGPTTNRSFYPLTGGAFAVQPGWFRGHSESLWYINLCLEAEPRNCSLPITSVFRVRGPVGDNPFPGTFCLPYLPLPAGLGLKAGDKASIQAVQTHVHGAPAYSCADVEFTDHSSKVPPVTASNCFNSTNLVVEHVQIVGSSAEIPISDNSSRTAGSPAADSSKAPSNTAGKRSLSRLSGLLGLAALL</t>
  </si>
  <si>
    <t>4maiA00</t>
  </si>
  <si>
    <t>d5wszb_</t>
  </si>
  <si>
    <t>E set domains</t>
  </si>
  <si>
    <t>6ibhA</t>
  </si>
  <si>
    <t>COPPER BINDING PROTEIN FROM LAETISARIA ARVALIS (LAX325)</t>
  </si>
  <si>
    <t>MGG_17578T0</t>
  </si>
  <si>
    <t>VPRGSDGASDAVCPPVPSAPPVDPEPKVCAAPSTVVAHNRNQRRNSQLVVLGRVGETIVGTEKLLKRQSQTANTPRAAVPGAFAGRTALWKQSGRSEGVAEGQERTVKRSELCKRATDKKGKRSKKRKKADLGEVGKPARSLLACVWREVELGKCRGVVRKSKTGQREPGKHWDKAESGGDDTQPRRRWGSEYG</t>
  </si>
  <si>
    <t>4ujxF00</t>
  </si>
  <si>
    <t>N-terminal domain of TfIIb</t>
  </si>
  <si>
    <t>d2j03p1</t>
  </si>
  <si>
    <t>Ribosomal proteins L15p and L18e</t>
  </si>
  <si>
    <t>2n0aG</t>
  </si>
  <si>
    <t>ATOMIC-RESOLUTION STRUCTURE OF ALPHA-SYNUCLEIN FIBRILS</t>
  </si>
  <si>
    <t>MGG_03503T0</t>
  </si>
  <si>
    <t>QDKPNKPEINPKMDVRKLIEGLEKHLKTPRFEVKPWKDQGWIPERCRDFDKGLKAEDYTTFYAQYEDCDEPWVFCRHKDTKVSDRDLVYLFGKMPVEARSMVRHVIGVPKRDGVGWAGLWTGPGSDIIFVDKPGITVVAHEVGHALDYMAMPDKSDHKKLQPFSDTPAWKDNVKKDAALPTSYANNGFPDNFAEMVAVAVYDNNVPEKAKGLLNNAADAIKNQLSEMNKALDKKFLAYKAGSKCLKRIPPSKAVNKKSKRKRDVDMNGDLVPRSNDSVIQIESALEKRTEHRCTFH</t>
  </si>
  <si>
    <t>Collagenase (Catalytic Domain)(Gene3D);Metalloproteases ("zincins"), catalytic domain(SUPERFAMILY)</t>
  </si>
  <si>
    <t>1pwqB04</t>
  </si>
  <si>
    <t>Collagenase (Catalytic Domain)</t>
  </si>
  <si>
    <t>d1pwqb2</t>
  </si>
  <si>
    <t>6k34C</t>
  </si>
  <si>
    <t>CRYSTAL STRUCTURE OF DPHMB1</t>
  </si>
  <si>
    <t>MGG_04925T0</t>
  </si>
  <si>
    <t>MPTSLLATATARTTLCPDDRVLEPLPANRTLAEQMNIQATDDGILPECYKKCMKSEDGKANVTLSSLTVEAWCYNSVDFVNSQAWLNNYVLPCVKYECADNLSGKARRARAWWRDTCGSWDRKSTPEIDAGCGKAQEEETEEEKGKKKQEKVKEKIEEDEEEESGYGLGYGYGI</t>
  </si>
  <si>
    <t>5vyfC00</t>
  </si>
  <si>
    <t>Histone Acetyltransferase; Chain A</t>
  </si>
  <si>
    <t>d3ljwb_</t>
  </si>
  <si>
    <t>Bromodomain</t>
  </si>
  <si>
    <t>5vyfC</t>
  </si>
  <si>
    <t>STRUCTURE OF SINGLE CHAIN FEL D 1 BOUND TO A NEUTRALIZING ANTIBODY</t>
  </si>
  <si>
    <t>MGG_12275T0</t>
  </si>
  <si>
    <t>LPSQSRFFSRSTYEKRQAAPPAAADPAGGLTDVDILQFALTLEHLEAAFYQQGFAKFPAAQFQALGATPQQVTDLLGVGASEQAHVTFLQSAIAQAGTKPVQPCKYNFKFTDAAGMLGTASVLESVGVSAYLGAAPLVKDKSILSAAGSILTIEARHQTAINIVSQLAGSPGAFDAPLGPREVFSLAAPFIESCPDGSNLAIKAFPSLAMAPGTKATALSAGNTLNIQSDQAQGAQFCGFTNGQIIGGTAFAPFTAGAGCVIPQNLAGIVYVTLTNQAPLTGKLTEDMIVAGPMVVNLAPGSL</t>
  </si>
  <si>
    <t>Ferritin-like(Gene3D);Ferritin-like(SUPERFAMILY);Ferritin-like domain(Pfam)</t>
  </si>
  <si>
    <t>3q4qA00</t>
  </si>
  <si>
    <t>Ferritin</t>
  </si>
  <si>
    <t>d2wlua_</t>
  </si>
  <si>
    <t>Ferritin-like</t>
  </si>
  <si>
    <t>3q4rA</t>
  </si>
  <si>
    <t>CRYSTAL STRUCTURE OF A DELETION MUTANT(11-185) OF HYPOTHETICAL PROTEINMJ0754 WITH ZN2+</t>
  </si>
  <si>
    <t>MGG_17614T0</t>
  </si>
  <si>
    <t>LPTNFKCATERGDKTGVNLHSKRSSDTNGSAGAATVYTCSKCYSYTSKNQDNVVAHQAACNGNKIELTPNSENVRAKAQSISTSTAGVTEWRAWATANRD</t>
  </si>
  <si>
    <t>2lxwA00</t>
  </si>
  <si>
    <t>d5x1fi_</t>
  </si>
  <si>
    <t>Mitochondrial cytochrome c oxidase subunit VIc</t>
  </si>
  <si>
    <t>5ctiA</t>
  </si>
  <si>
    <t>CRYSTAL STRUCTURE OF THE TYPE IX COLLAGEN NC2 HETERO-TRIMERIZATIONDOMAIN WITH A GUEST FRAGMENT A2A1A1 OF TYPE I COLLAGEN (NATIVE FORM)</t>
  </si>
  <si>
    <t>MGG_04354T0</t>
  </si>
  <si>
    <t>SPATNVKINKPTVSKPVINKPDVKNTSQEVTCGNNMTPFCCVTDFSTAAGDKNKKNGGSKGKETTTCSKSVASCGGTIVCCNSQAFGSGNADQSCSAGVTIVTETKDINLKDAIFMDLKQI</t>
  </si>
  <si>
    <t>1ovzA01</t>
  </si>
  <si>
    <t>d4bwha1</t>
  </si>
  <si>
    <t>4bwhA</t>
  </si>
  <si>
    <t>SOLUTION STRUCTURE OF THE CHIMERIC HYDROPHOBIN NCHI2</t>
  </si>
  <si>
    <t>MGG_06623T0</t>
  </si>
  <si>
    <t>LYNISPFHPLAAFPGPKIAAASYLYEGYWDFWRVGRYTKVIEQMHKKYGPIVRINPDELHCSDPLFVHEIYAGPGRVRDRWQHAINTGGSGPIAVTGFSTISHELHRQRRAPLNRFFSRQQMLKLEGEVLDYAQRTVAKMLRTEAGRGAFEIKEAFNCFTADVIGQYAFGQTMGFVDQEGWEPSFATMVGSFLRSAYVMRHVAIARWASGFLPFMADYLGEDIRYVMNMLAVTIPGYIKASLDDPQNGRVFADLMQDDKMPEEEKSMYRLSGEGFNFLLAGTETTAATLTSLTFHLLDQPKLYARLMKDLEGVDPDKPKWTDVERRPYVWALVHESLRTMPGVSHRSARIAREEELVYKSQDGKWSYVVPRGTPIGQTSMISHWDEKLFPDPDRFDPERWLLEDGTPNVALAKYLIAFGKGSRSCLGENLAYCEVYIMLALVAYKILPRAKLVDTTIEDLTYDHDLIVLQTKKGSISVKVAIE</t>
  </si>
  <si>
    <t>3tjsA00</t>
  </si>
  <si>
    <t>d3tjsa_</t>
  </si>
  <si>
    <t>3tjsA</t>
  </si>
  <si>
    <t>CRYSTAL STRUCTURE OF THE COMPLEX BETWEEN HUMAN CYTOCHROME P450 3A4 ANDDESTHIAZOLYLMETHYLOXYCARBONYL RITONAVIR</t>
  </si>
  <si>
    <t>MGG_09079T0</t>
  </si>
  <si>
    <t>HYSLLIPKPLGTDDEQQGSGPCGGYTPDFSKNTVSDFHVGGSNVGMRLGHPQATWLFRGTLDKTGQNNWTQLFPHVTQSGLGNFCEPSIPAPESWAGKEGIIGVVGKAEDGLLFTCAAVKFVTGVATLDSSNCKNGSAEAQLNGQDSQLAPLATLPSGNNTSGTGTGTGSGSGSGTSNGGGAATTDKPKNAAGVLSPNFLAVAAVAGLGFASVL</t>
  </si>
  <si>
    <t>4mahA00</t>
  </si>
  <si>
    <t>d2co7b1</t>
  </si>
  <si>
    <t>PapD-like</t>
  </si>
  <si>
    <t>6ibiD</t>
  </si>
  <si>
    <t>MGG_16027T0</t>
  </si>
  <si>
    <t>APLAPRQEAIQTTNFSAATVQGGPGASIFALRAPVVMASPEVSNRRARPQSTPQALPQGQAESGHVSLDTRTANAPQPAGRGRYSSLPALAIKTLQQELENVETVGSWLEEVFAAKLESLQAPEDAALRRIVLEFDDVISGWFLSRTLPEKERSRSPSRSPTSSSERRSILITRTGTASSAFKGRGTPTNKSVTWAERAATPPAAAPTPILTPATRSYPIRTTPGNAPDSSATPSQSGRDRSQAPKRLTEQPSNRILIRVNDKLRMVTREPYAVTTKLAELVSVPHSEIPNAKRTPTGWGVTVASEETRQKLLNPSAVKAIMDALDAREVTVPTTWHTYAVSGVPRTLNCLDGRKDVHEVIQEEITVAAGQQPVNWHISKHGYDPYTAEGTWIVSFL</t>
  </si>
  <si>
    <t>3f0nB02</t>
  </si>
  <si>
    <t>Alpha-Beta Plaits,GHMP kinase</t>
  </si>
  <si>
    <t>d3drpb_</t>
  </si>
  <si>
    <t>DNA/RNA polymerases</t>
  </si>
  <si>
    <t>2ykpA</t>
  </si>
  <si>
    <t>STRUCTURE OF THE HUMAN LINE-1 ORF1P TRIMER</t>
  </si>
  <si>
    <t>MGG_13374T0</t>
  </si>
  <si>
    <t>RSLRGASSYGLAAREADLYDEILAIIKREDAGGAAAPVASDGGGGGGGEGGQQQAPPAPAKDGADGAAPPPPAKDGAAPPPPPAKDGGDAAPPPPPPPPEGKAKGKDDGKGKKGKGGDEAEGKGKKAKGGDDAQGKGKKGKGGDEAKSKGGDDAEGKGKKAKGGDDGEGKGKKAKGGDDGGGKGKKAKGGDDGGGKGKKAKGGDDAQGKGKKGKGGEAGGEAGGEGGSKGDGAAKGEAPAAAHRRRRLTPRMTKFPGEKKRCARKVNRD</t>
  </si>
  <si>
    <t>3waaG00</t>
  </si>
  <si>
    <t>Histone, subunit A,Histone</t>
  </si>
  <si>
    <t>d5b33g_</t>
  </si>
  <si>
    <t>Histone-fold</t>
  </si>
  <si>
    <t>2rrlA</t>
  </si>
  <si>
    <t>SOLUTION STRUCTURE OF THE C-TERMINAL DOMAIN OF THE FLIK</t>
  </si>
  <si>
    <t>MGG_07908T0</t>
  </si>
  <si>
    <t>MPRNRGSSPRHIRRQEGANPFEGKKLFANPEWAEKAEPALAHYESIGDSANAARVRKVQQTGTFVWVSNIASLPNIDAAIEGARAAKEATGEDQIVGLVHYNLPDRDCSAGESAGELDSTKDGLRLYKETYVAPFAEKLAAATDLTFAVVLEPDSLANLVTNMGVEFCARAAPVYEEGIAHAIKSLQFDHVHLYLDAAHGGWLGWDDNLAPTAKEFAKVVAMAGGNSTVRGVVTNVSNYNPFIMPEPLEPYTEWSNSYDESHYALSLAPHLEAEGLPSRFLIDQGRVHLPGAREEWGEWCNVEPAGFGIAPGTPTENPHVDSIVWVKPGGESDGECGMEGATRAGAWFEEYFRMLVENAHPSLDS</t>
  </si>
  <si>
    <t>Glycosyl hydrolases family 6(Pfam);1, 4-beta cellobiohydrolase superfamily(Gene3D);Glycosyl hydrolases family 6, cellulases(SUPERFAMILY)</t>
  </si>
  <si>
    <t>1dysA00</t>
  </si>
  <si>
    <t>TIM Barrel,1</t>
  </si>
  <si>
    <t>d1dysa_</t>
  </si>
  <si>
    <t>Glycosyl hydrolases family 6</t>
  </si>
  <si>
    <t>1dysA</t>
  </si>
  <si>
    <t>ENDOGLUCANASE CEL6B FROM HUMICOLA INSOLENS</t>
  </si>
  <si>
    <t>MGG_09054T0</t>
  </si>
  <si>
    <t>TPVPGVGGSRVARISKQKPSRKATSTGLTSLKKANVIQQVTARPLVAVPNIPKNKANFGTTVQLSKGKKSTKVAKSTKVAKSTKKGSKQTAKKPIAKPSTTAKGKKSKRPKQHVVTRPKTNVRFQHKSLPFKLPKKDVPFINSPTSDYVVQDKTGKGTVTLSLESIKACLQQGAKINNLNPRFPGHGRMSIGAGRNLYPTEMHTRNQPLPGFLPAPLDPQELLLHHPIHGPNYKITPHDRPHNGEPGPHRCFFSVKNGQYRFLGVGTHYGAQNNGYTEGKPVKS</t>
  </si>
  <si>
    <t>Microbial ribonucleases(SUPERFAMILY)</t>
  </si>
  <si>
    <t>1lovA00</t>
  </si>
  <si>
    <t xml:space="preserve">Nuclear Transport Factor 2; Chain: A, </t>
  </si>
  <si>
    <t>d1b2mb_</t>
  </si>
  <si>
    <t>Microbial ribonucleases</t>
  </si>
  <si>
    <t>1b2mB</t>
  </si>
  <si>
    <t>THREE-DIMENSIONAL STRUCTURE OF RIBONULCEASE T1 COMPLEXED WITH ANISOSTERIC PHOSPHONATE ANALOGUE OF GPU: ALTERNATE SUBSTRATE BINDINGMODES AND CATALYSIS.</t>
  </si>
  <si>
    <t>MGG_05789T0</t>
  </si>
  <si>
    <t>LPQGKSEDTVPVGFGLYAYGPEIGGFTVNCDDGGVFLNRTVAPGTELFTANTSTKTISRAKTGDKLAVPTTPGPVAFVPNHGPNNASFQTSDMTLFGNTLFVLSAGGQLKAAWTAVPIAEDSTAFRLGWNVTSDGAVPLALRTLAPGTRSGATKPETSAIAIAPAS</t>
  </si>
  <si>
    <t>2drzB00</t>
  </si>
  <si>
    <t>Trefoil (Acidic Fibroblast Growth Factor, subunit A)</t>
  </si>
  <si>
    <t>d1yf8b2</t>
  </si>
  <si>
    <t>Ricin B-like lectins</t>
  </si>
  <si>
    <t>2ds0B</t>
  </si>
  <si>
    <t>CRYSTAL STRUCTURE OF THE EARTHWORM LECTIN C-TERMINAL DOMAIN MUTANT INCOMPLEX WITH 6'-SIALYLLACTOSE</t>
  </si>
  <si>
    <t>MGG_10310T0</t>
  </si>
  <si>
    <t>TPTLVSRAELSPAGPSTSYVIGKTSREATADIKARSAPLAAQTPVVNDGAVPGVIAARSPGSQTAGRLQGRGMGKIARRGRVVVPPSMEDMP</t>
  </si>
  <si>
    <t>3ic9C02</t>
  </si>
  <si>
    <t>Helix Hairpins,Fe</t>
  </si>
  <si>
    <t>d5tmxb1</t>
  </si>
  <si>
    <t>SinR repressor dimerisation domain-like</t>
  </si>
  <si>
    <t>4ug1B</t>
  </si>
  <si>
    <t>GPSB N-TERMINAL DOMAIN</t>
  </si>
  <si>
    <t>MGG_09861T0</t>
  </si>
  <si>
    <t>WNAPTYSDLRLVWQDAFAGTLGSAPDAGRWNYITNINVNNELQRYTTDSRNRQLSGGETLQIVPWHTNNEWTSGRIESKYTFTPAYGTVTVGEARIRFGDNPISQKKGIWPAFWLLGDSLRSGTPWPQCGEIDILETVNGALTGYGTVHCDVYPGGICNEPSGLAGTTGIPDQGWHTWRVQFDRRAGSWRDETITWFLDGQQFSQLNGARIGNEGVWNSLCHSPLYFILNLAVGGTFPGNPDGNTLDGYGSMMEVGYVAHYVGI</t>
  </si>
  <si>
    <t>G3DSA:2.60.120.200(Gene3D);Glycosyl hydrolases family 16(Pfam);Concanavalin A-like lectins/glucanases(SUPERFAMILY)</t>
  </si>
  <si>
    <t>3dgtA00</t>
  </si>
  <si>
    <t>d3atga_</t>
  </si>
  <si>
    <t>Concanavalin A-like lectins/glucanases</t>
  </si>
  <si>
    <t>3dgtA</t>
  </si>
  <si>
    <t>THE 1.5 A CRYSTAL STRUCTURE OF ENDO-1-3-BETA-GLUCANASE FROMSTREPTOMYCES SIOYAENSIS</t>
  </si>
  <si>
    <t>MGG_02112T0</t>
  </si>
  <si>
    <t>LPTAPAPATSSVDAGAAKPGAAKAGAAKAGEKASGAAEGAKEAGGAKKEGEEKKDERDIAGQFGVAVALEAGATKQDVKFPPGKNGVFEVEFQNTAAGRTLMVTENKTPPPPPAGFVALEPSSYKVSLAEGADNITLQQIDYILNADNKLDIRQGKIGRLCTEVNAFVIDKNVGELEFEEEENELKMVVKNMNAEWGIFLPQAAGAAPVAKPAAGAGAEAGAGKGAGKEAGKEAGKEAGAGAGAGAGAGAGAGSGTSMADLLRQLLGLA</t>
  </si>
  <si>
    <t>2wmkA03</t>
  </si>
  <si>
    <t>Chondroitinase Ac; Chain A, domain 3,Polysaccharide lyase family 8-like</t>
  </si>
  <si>
    <t>d2gkib1</t>
  </si>
  <si>
    <t>3ud2A</t>
  </si>
  <si>
    <t>CRYSTAL STRUCTURE OF SELENOMETHIONINE ZU5A-ZU5B PROTEIN DOMAINS OFHUMAN ERYTHROCYTE ANKYRIN</t>
  </si>
  <si>
    <t>MGG_07574T0</t>
  </si>
  <si>
    <t>FPMMASSGAGESIDATIVARQAPADHQFQAPGANDVRSPCPMLNTLANHGYLPRNGLNIDMPTLKQAFTDGVNLAPDATEFAGKKALVAGDGTRFNLDQLKKHHILEHDGSLSRQDIALGNNLVLDQTIWSKTLQDFPNDQISLTDSARARKNRHAAAKAANKDYDLPLEEQMFTFIESALYQSVFGKGTDGGARKDWVRTLFEQERLPFEQGWSRATSAISTPTVLILTTKIAALTVVV</t>
  </si>
  <si>
    <t>Peroxidase, family 2(Pfam);Chloroperoxidase-like superfamily(Gene3D);Cloroperoxidase(SUPERFAMILY)</t>
  </si>
  <si>
    <t>2j18A00</t>
  </si>
  <si>
    <t>Chloroperoxidase</t>
  </si>
  <si>
    <t>d4ndcb_</t>
  </si>
  <si>
    <t>EF-hand</t>
  </si>
  <si>
    <t>5fukA</t>
  </si>
  <si>
    <t>CRYSTALLIZATION OF A DIMERIC HEME PEROXYGENASE FROM THE FUNGUSMARASMIUS ROTULA</t>
  </si>
  <si>
    <t>MGG_04316T0</t>
  </si>
  <si>
    <t>EFTSKTEMWRAAEYDSTPKEWDVQTSHSALTLVTRRHLAGETGPQVRYSEQTLDLAGCVGVENGQLVWAQEGNALKTCTACSVTPRLWPGKPSEPSKPDAIAELGLEENWDSFVSQWLESQKSFYSYDKPENLNREAILTCKCDGEGGQPSSLDLDDGIYMSDDESGGLYCSPSNGRAGSGDAVPEYQYGETNFNDEHDVAAEEDDEEDAVKQKRFLLLPSLLESTAEILKELDMDKACADWRVVDENSGKRMLQAYCPVQGVSKSTQPLYAVSKLNLDNCLVNDNGTLRFQELSAPKSGNGMRTCDAFFDTRGKTEWTTRCQAEFAMPNSTTRASITDGLDIAGRFKWRNHSLSCLPDVPPADTIVPLDWACKNVALSREAPGVISADCPADLGLDEYVRSTINLNRCIGLNATEPGWPVAEKDGNAFEYCKDCELIWRNDTIGFQEGNKTEVKSAVLTCTCRTENATTFLQRPTVFIPLQDHIGWSPYTFRPVCLNGSVEGNRLMHKDPLTKADK</t>
  </si>
  <si>
    <t>Cyanovirin-N superfamily(Gene3D);Cyanovirin-N superfamily(Gene3D);Cyanovirin-N(SUPERFAMILY);Cyanovirin-N superfamily(Gene3D)</t>
  </si>
  <si>
    <t>5k16B00</t>
  </si>
  <si>
    <t>Cathepsin B; Chain A</t>
  </si>
  <si>
    <t>d5k16b_</t>
  </si>
  <si>
    <t>Cysteine proteinases</t>
  </si>
  <si>
    <t>4nwvB</t>
  </si>
  <si>
    <t>CRYSTAL STRUCTURE OF ORSAY VIRUS-LIKE PARTICLE</t>
  </si>
  <si>
    <t>MGG_12798T0</t>
  </si>
  <si>
    <t>GYNTVKLDGYGSFSGKVVNTTLKGGALPAAVDAWLGIDYSTQPTGEGRFEPVTWPEPFDGVKAATEFGKTCIQEEASVPIELQDEACLNFNVYRTKGVPLDQKLPVLVWIHGGAFYAGSYQSFDAASFAAYSKAPIVVVQLHYRVNSLGFLPSALFEREGLLNLGMRDQDHFLKFVQKHIASFGGDKDAVTIGGRSAGGHSVGIHYFHNYGEGAKEPPLFAGAIHQSGSVTARAFPNATYPLYQRQYKEYVDYLGCSPDDLSCLKAADINKIREISTKLYHDYDPALTWPFQPVEGGPLLEKFGSQSGYDQTFHKVRTITSSTTDEAKYYIPGTFETDKEFVDYLANISPALNSTDLALLAKLYPDPATNPNSPFANSPNSTQYNRLSAAWSDYAYICPSQETGYRASLASVPTWKLRFDTNASWPAWRGIPHTSDTRYTWADPTTQHPDVSQIYHAYLASFVTAGDPNTHRWEGSPEWPAYKPAGYGLDSEPASQLVVRPNQGTKVEKDDIRREQCLFWRDPERAPRLNK</t>
  </si>
  <si>
    <t>alpha/beta-Hydrolases(SUPERFAMILY);alpha/beta hydrolase(Gene3D);Carboxylesterase family(Pfam)</t>
  </si>
  <si>
    <t>1cleA00</t>
  </si>
  <si>
    <t>d1clea_</t>
  </si>
  <si>
    <t>1cleA</t>
  </si>
  <si>
    <t>STRUCTURE OF UNCOMPLEXED AND LINOLEATE-BOUND CANDIDA CYLINDRACEACHOLESTEROL ESTERASE</t>
  </si>
  <si>
    <t>MGG_07965T0</t>
  </si>
  <si>
    <t>APIDKEPQVKVAGKYIVTLKPGIAARDIESHMGWVNSVHRRNVADGKEVAGVENKFDILDFHAYAGEFDEATLEEIRNSPDSSAPWGLASVSSRSSGATTYRYDSSAGSGVYAYIVDSGINTAHVDFEGRAVKGFNAAGGANEDTLGHGSHVAGTIGGKTYGVAKSVNLVDVKVFTGRSASTSTIISGFNWAVSDIQSKNRVGKAVINMSLGGPASTAFNSAVNNAFSAGILSIVASGNDGVRVTNESPASATNAFVVGAIDNTWREASFSNFGAEVDILAPGVNILSSWYNSSTATNTISGTSMATPHVVGVAAYLLGLESISTPAALRSRIIALGTTGKALGLKSQTPNRILFNGISA</t>
  </si>
  <si>
    <t>Protease propeptides/inhibitors(SUPERFAMILY);Peptidase S8 propeptide/proteinase inhibitor I9(Gene3D);Subtilase family(Pfam);Peptidase inhibitor I9(Pfam);Peptidase S8/S53 domain(Gene3D);Subtilisin-like(SUPERFAMILY)</t>
  </si>
  <si>
    <t>3f7oA00</t>
  </si>
  <si>
    <t>d3f7oa_</t>
  </si>
  <si>
    <t>Subtilisin-like</t>
  </si>
  <si>
    <t>5z6oA</t>
  </si>
  <si>
    <t>CRYSTAL STRUCTURE OF PENICILLIUM CYCLOPIUM PROTEASE</t>
  </si>
  <si>
    <t>MGG_03369T0</t>
  </si>
  <si>
    <t>KNDTSSVPNTVPSLWDGECFYPTPDIGFDTKSYLGRWYQVAGTVAPFTASCKCIYAQYALNDNGTIQVNNTCEAGGRAVNILGTAEPADPGYGAKGALRVQFPGQPGPACSGPNYVVQDYTGDFALVQTYNFSTLFVLSRNQHPEEAVLDAWIKRAGALGSDLSDVIKNDQTNCSFT</t>
  </si>
  <si>
    <t>Lipocalin-like domain(Pfam);Lipocalins(SUPERFAMILY);Calycin(Gene3D)</t>
  </si>
  <si>
    <t>3mbtA00</t>
  </si>
  <si>
    <t>Lipocalin</t>
  </si>
  <si>
    <t>d1qwdb1</t>
  </si>
  <si>
    <t>Lipocalins</t>
  </si>
  <si>
    <t>3mbtA</t>
  </si>
  <si>
    <t>STRUCTURE OF MONOMERIC BLC FROM E. COLI</t>
  </si>
  <si>
    <t>MGG_10010T0</t>
  </si>
  <si>
    <t>APQGDIDRHCRRGLPEGAGLWKRMGFAISCSITRHSPGSASNPEVARQPASGNGQGIPRANSWPSPSRPLGAGFPPGSPSSPPPLTRQGAFMGSDRFGQDPMSSGSGSSDPSGSFSRQSSMGSPMGQGGAAQSHSLRRDPTGEEGFHDAPDRFDSPNPAAAAAMGGAAGGAAGAAAGAGRQSRLDPLSRCVAGVCRKVADRLDPSGAAAMGAQGQGAGIPGGADEGAAAGGAAPGGRRRFGFSSGLNKMKGRLRNFGQGGGQGAGQMADPNADPNADPAAAAQTQGGRRRFGFSSGLNKMKGRLRNYGQGGGQGAGQMADPSADPNADPNADPAAAAQTQGGRRRFGFSSGLNKMRGRFMNNGQAGGQGADPSAGASDPDAPPQIRRPNRFGFGGFKTSVKAGFSSHGQAPAV</t>
  </si>
  <si>
    <t>1ffxB01</t>
  </si>
  <si>
    <t>d2qp1l1</t>
  </si>
  <si>
    <t>6n7sD</t>
  </si>
  <si>
    <t>STRUCTURE OF BACTERIOPHAGE T7 E343Q MUTANT GP4 HELICASE-PRIMASE INCOMPLEX WITH SSDNA- DTTP- AC DINUCLEOTIDE AND CTP (FORM II)</t>
  </si>
  <si>
    <t>MGG_00163T0</t>
  </si>
  <si>
    <t>SPEKAGLGGLLSRPFGGEAKAPRPQGTKDKDDNGIPKKLWFKLGPKGLDDNTRAWSDSCIKANPTYKVSFMNDATADKWVEENFGKTHPDLVELYQALTVPIFKADILRYLFLFVEGGVYLDLDVSCDRPIEEWIPAQHKGKISVVAGWEFDVGWGDNFVRQFATWTIMAKPNLPHIWNVVHDIEKTMRDKVREKNLDSPANLTMALLGDVVDVTGPRRFTRSVLDNLERSGDKPADMTPYEKLLEPKLLGDLLIMPGWAFAASSNTYDKSFPKPPPMVTHHYAGSWKNDKGGETL</t>
  </si>
  <si>
    <t>Glycosyltransferase sugar-binding region containing DXD motif(Pfam);G3DSA:3.90.550.20(Gene3D);Nucleotide-diphospho-sugar transferases(SUPERFAMILY)</t>
  </si>
  <si>
    <t>4uegA00</t>
  </si>
  <si>
    <t>Spore Coat Polysaccharide Biosynthesis Protein SpsA; Chain A</t>
  </si>
  <si>
    <t>d4uega_</t>
  </si>
  <si>
    <t>Nucleotide-diphospho-sugar transferases</t>
  </si>
  <si>
    <t>4uegA</t>
  </si>
  <si>
    <t>CRYSTAL STRUCTURE OF HUMAN GLYCOGENIN-2 CATALYTIC DOMAIN</t>
  </si>
  <si>
    <t>MGG_03187T0</t>
  </si>
  <si>
    <t>KNPCYQQQIVTAESGPWQSLYPTLASLVGPLGGGLLRAIQSVMACMVRDRLKPNIHLRRTRRTQDFGSGYTSSYDPEESGRGPMFSKPSFGVPQFYPRDLKRRLDEFVVGQERAKKTTTSVVFNHYQGQRRRQNIEDERRVEEERLLRQQHFQRARREPHPAEGQGHPESKLERKPNADNLGFEDDFPGHHESAQGLHEQDPSFVEEFLRDDARDSRHVTIQKSNLLCIGPTGVGKTYIVEHLNVPFTISDCNSFTQAGYIGQDVEACIERLLIEADYDVNAAENGIVVLDEFDKLARRESVNGRDVGGEGVQQALLKLVEGSKVTVNVKDTRSSRSPSPITSNYNGGSQTSQSSPPPGPRVEQITIDTTNILFIFCGAFVGLDKIVLRRVAKPTIGFGSEPIRNGDALPREMYAHLPHQPHMVKPGTSGFTPLDLTTPADLQAFGFIPELIGRIHNICALTPLSLDELLRILTEPRNSLVAQYKALFETYPSRLFFTSRALYAIAERAAKNETGARGLKMEMERVLAEPMFDAPMPYVVIDEACVKGTSKARYWGKDGRLDVDRLLREESDMGQQTGDNASHSYQPYREASQGGA</t>
  </si>
  <si>
    <t>P-loop containing nucleoside triphosphate hydrolase(Gene3D);P-loop containing nucleoside triphosphate hydrolases(SUPERFAMILY);G3DSA:1.10.8.60(Gene3D);C-terminal, D2-small domain, of ClpB protein(Pfam);AAA domain (Cdc48 subfamily)(Pfam)</t>
  </si>
  <si>
    <t>4zr5A02</t>
  </si>
  <si>
    <t xml:space="preserve">Neutral endopeptidase; domain 2,Neutral endopeptidase </t>
  </si>
  <si>
    <t>d1um8a_</t>
  </si>
  <si>
    <t>P-loop containing nucleoside triphosphate hydrolases</t>
  </si>
  <si>
    <t>6wrfD</t>
  </si>
  <si>
    <t>CLPX-CLPP COMPLEX BOUND TO GFP-SSRA- RECOGNITION COMPLEX</t>
  </si>
  <si>
    <t>MGG_05831T0</t>
  </si>
  <si>
    <t>APLSTTAAEEPKLEARRDSRCADEGFGCTQLCYPGTNKCGWVAIPPPRPKAAKREEAVQIDETVEVAEAPRLEARRDSRCADEGFGCTQRCYPGTNKCGWVAIPPPRAKTAKRDEVNETIEVAEAEADSGDAAPIEARQTCDRDRGFGCSYRCYGNQCTMVPNPPPRSG</t>
  </si>
  <si>
    <t>4j80C03</t>
  </si>
  <si>
    <t>HSP40/DNAj peptide-binding domain,Urease metallochaperone UreE</t>
  </si>
  <si>
    <t>d5i8uc_</t>
  </si>
  <si>
    <t>5hkvA</t>
  </si>
  <si>
    <t>THE CRYSTAL STRUCTURE OF THE LARGE RIBOSOMAL SUBUNIT OF STAPHYLOCOCCUSAUREUS IN COMPLEX WITH LINCOMYCIN</t>
  </si>
  <si>
    <t>MGG_07390T0</t>
  </si>
  <si>
    <t>QNVKAIYLFKDVMQSDTHALKTSGFDTVLLFRIGILPNADLVYYSTGSDGNPVDWPVVTNGSYVGGQALTDKITSLKTAPTLIERVEVSLVSHDTTFQVIRDRIAADGTGASTPLYRAFDVLKQTWELDAFNNDDESVYHVPSTVDFAQMLGLMGYKYSTAPYTNMNFWADVQNRINASVPGLLDRQYLQVYDGGAANNPGTWQTRLGMKIVPLLWVNNDYKPDHGNTPAQAQTRFANWNSQYNLAGGGYWNDYDIEKLNSSYEGYGGALTSVFGQ</t>
  </si>
  <si>
    <t>2y8vD01</t>
  </si>
  <si>
    <t>TIM Barrel</t>
  </si>
  <si>
    <t>d2gsja_</t>
  </si>
  <si>
    <t>(Trans)glycosidases</t>
  </si>
  <si>
    <t>4ac1X</t>
  </si>
  <si>
    <t>THE STRUCTURE OF A FUNGAL ENDO-BETA-N-ACETYLGLUCOSAMINIDASE FROMGLYCOSYL HYDROLASE FAMILY 18- AT 1.3A RESOLUTION</t>
  </si>
  <si>
    <t>MGG_00440T0</t>
  </si>
  <si>
    <t>QEAHGCGATLPLTVDLGYALYRGVEDTSNGLKVWKGIQFAAPPTGKLRWQAPRVPETNRTAVRSAAEFGPVCPMQFPAPSPPYFALGNEDCLYLNVYAPSKTAGAANGKTRGPAAETAALPVYVFIHGGGYGLGDGRMPMEALMAANGNSFIAVTIQYRIGAFGFAASPEIKAKGVLNAGLLDQEFALKWVQRHIQKFGGDPRRVTIGGQSAGGGSVMLLAVARDGALREQLFTNLIPVSPYLPTQPRFDDKVIVERYKAFAKLAGCPVHGPASFDCLVAADTLTLQYASSNLTVGSLVPYLNWANIPVTDGEYLTAPASQLLLRKKLNGRRLLAGNNANEGYLFVPRDINTEDRLRAYIKRYFVNLSEKQVTAVLEAYPSVSGPDDPNSPRFETDGFGPATAVNVSQAGTGHQQRAYNIYAEATFVCPAYWLADAFSSGSGRESYRYQFSTPCATHGRDNAAVYGPDHPSHSPEFRLAFRRIFGNFILKGNPSIATSVASGASSSNPDAFNNAIKWPRWNVGYQPMLNLNQTGGVPYSAEVYGATVTEFTGPTLRNAFKLVDAYSWEGGRGKRCKFWQTLNPVIPQ</t>
  </si>
  <si>
    <t>Carboxylesterase family(Pfam);alpha/beta hydrolase(Gene3D);alpha/beta-Hydrolases(SUPERFAMILY)</t>
  </si>
  <si>
    <t>1ukcA00</t>
  </si>
  <si>
    <t>d1ukca_</t>
  </si>
  <si>
    <t>1ukcA</t>
  </si>
  <si>
    <t>CRYSTAL STRUCTURE OF ASPERGILLUS NIGER ESTA</t>
  </si>
  <si>
    <t>MGG_03635T0</t>
  </si>
  <si>
    <t>LFLSGYAIQQRTLRDLRAAIKPPPRPSPQVYIQESAGWQAAAAKGEYDNDDFESGGDGDSSSAVGNDDDPFIEVEVKDSRGSMLSMFGGGGKGHKLAAADAAQKPMSRVERRRKIKEDIQKLSQGESPVYYQRRLW</t>
  </si>
  <si>
    <t>5apvA00</t>
  </si>
  <si>
    <t>d1l6ld_</t>
  </si>
  <si>
    <t>Apolipoprotein A-II</t>
  </si>
  <si>
    <t>6cfzE</t>
  </si>
  <si>
    <t>STRUCTURE OF THE DASH/DAM1 COMPLEX SHOWS ITS ROLE AT THE YEASTKINETOCHORE-MICROTUBULE INTERFACE</t>
  </si>
  <si>
    <t>MGG_15751T0</t>
  </si>
  <si>
    <t>WMLFGRVSEMRREERRKVQLPGAMEQTFLQSLGCSSIDKEVGTHIGTQGVCPRSGRLAQAQPNSAAQTTSRKLGAGFTKFELNHSNKGALLFRTTAIRPPLYLSTWQSNFYYL</t>
  </si>
  <si>
    <t>1xtgB00</t>
  </si>
  <si>
    <t>d2xhlb1</t>
  </si>
  <si>
    <t>6oaaH</t>
  </si>
  <si>
    <t>CDC48-NPL4 COMPLEX PROCESSING POLY-UBIQUITINATED SUBSTRATE IN THEPRESENCE OF ADP-BEFX- STATE 1</t>
  </si>
  <si>
    <t>MGG_04257T0</t>
  </si>
  <si>
    <t>QVVVGQADINAVFRSAIATENWATADITNDPFYDLPSNFSRESSRPGDLLRWQDVPFRQLATNFTRIPRGMSLSRFVYVTEDKDRKPIPSSGYVLLPYSLPQGQEKFRTIAWAHGTAGNARKCAPSNNLQLDYAWQAPFLYASQGFAVVATDYAGLGVEIPSTFQYEAGDLHAADVAYSVVAARKVLGAHLTDEWVVAGHSEGGMTAWRTNERLARDGQEELLKAGKFLGAASIAPALQPIQLIPKEIQRAGPNGTLGINSVYVLQALEGIYPSIKLSDYVSDAVLSMMPLINQSCLLTGAALIGTLKASQVFKNTSWITGPEMQDWQKRINGAGPHKLAGPMMVVQGDIDTLTYPENNEADFDATCQAFPESSMEWLSVPQAAHETALEAGADRYVPWIKALFDGNVPAQGCTKSVLANFTNTFRRD</t>
  </si>
  <si>
    <t>alpha/beta-Hydrolases(SUPERFAMILY);alpha/beta hydrolase(Gene3D);alpha/beta hydrolase(Gene3D)</t>
  </si>
  <si>
    <t>3zpxA01</t>
  </si>
  <si>
    <t>d4re5b2</t>
  </si>
  <si>
    <t>3zpxA</t>
  </si>
  <si>
    <t>USTILAGO MAYDIS LIPASE UM03410- SHORT FORM WITHOUT FLAP</t>
  </si>
  <si>
    <t>MGG_05389T0</t>
  </si>
  <si>
    <t>MEASDAKLRPRADIDLSPMNNLMTYDQCRDSCVSGFERSGGVPRNFEVICYDKCLHLLKEQAKFATANYQAALKFPGPRMNTEKRQELGRR</t>
  </si>
  <si>
    <t>5jjeB00</t>
  </si>
  <si>
    <t>Helix Hairpins</t>
  </si>
  <si>
    <t>d5jjeb_</t>
  </si>
  <si>
    <t>Htr2 transmembrane domain-like</t>
  </si>
  <si>
    <t>6swgA</t>
  </si>
  <si>
    <t>CRYSTAL STRUCTURE OF THE TASOR-PERIPHILIN CORE COMPLEX</t>
  </si>
  <si>
    <t>MGG_07837T0</t>
  </si>
  <si>
    <t>ASTYSGNEPRLRQNSAPRPAPVPAPKPKIGGGSSEAPNTGLITQDWLRTQAGNNSLFTRWRPRSHFIAPHGWMNDPCGAVYDPATDLYHLSYQFHPNYVNWGNISWGHAISKNLVHWTDAKDWKDDSSVSLAAGRVHHLPTNWKLPYTPGTEIQALFTSSDGGSTWKEIGPVINSPPTGWNPHYYATFGSGLKGPNVPAKLHGTARPGFLGPRMPLYAAPASNLTDWSFLGALWEPTANSSLGAPDVTGSYGYNFEASGLFNIPIGAKTNDGAWFTVMGSEGGNTLRHTREQWALWNRGAVSSGTNGGVQFKPTSGGAVDWGLAYAHSTWADTRKGNNRRVMWGWANEDPELDMRYHVLKAFGYAGSMTLPTELFVKETQGVRKNHYVDGNEWIAGKGGAYTAQTLGIRPLTEVVETIKKGATQQALNVGLVSTKGGPQKVSSDVGDSFILTATISSIKGTGGIIIAQSPDNSEYTSIVFDTQAKTIGVRRDHSSSVFVNDRFALTSRVYPMRKDSTGLSFFAGEPNPTMKNGMSKAVNPSAVEWKDVKVWKGLDKAWPKRPEDSSSKLRWDTAEQTGNYTWWADMRFQCFN</t>
  </si>
  <si>
    <t>Arabinanase/levansucrase/invertase(SUPERFAMILY);Glycosyl hydrolase domain; family 43(Gene3D);Concanavalin A-like lectins/glucanases(SUPERFAMILY);Glycosyl hydrolases family 32 N-terminal domain(Pfam);Glycosyl hydrolases family 32 N-terminal domain(Pfam);Glycosyl hydrolases family 32 C terminal(Pfam);Glycosyl hydrolases family 32 C terminal(Pfam);G3DSA:2.60.120.560(Gene3D)</t>
  </si>
  <si>
    <t>5nslB01</t>
  </si>
  <si>
    <t>Tachylectin-2; Chain A</t>
  </si>
  <si>
    <t>d1utwb1</t>
  </si>
  <si>
    <t>Arabinanase/levansucrase/invertase</t>
  </si>
  <si>
    <t>5nslA</t>
  </si>
  <si>
    <t>STRUCTURE OF D80A-FRUCTOFURANOSIDASE FROM XANTHOPHYLLOMYCESDENDRORHOUS COMPLEXED WITH FRUCTOSE AND HYDROXYTYROSOL</t>
  </si>
  <si>
    <t>MGG_03375T0</t>
  </si>
  <si>
    <t>VVYRLYFHPLAKYPGPFLARISDVYQLYHAWRGDRHLEFWRMHQKYGKVVRFGPNCISVNSATALKDVYGFRANVRKAEFYDAFVHPAPNTHNARDRDLHARKRRVLSHAFSDNAIKQMERYILANERTFCAEIGRGASPDSKGWSTPKNMSDWCNYLAMDILGDLAFGKAFHMLESEDNRYALDMVGAAAQRHLICGTMPIIDKLSLDKVLFPKIAAGRAKYMKYSRAQLTERTKLGDETDRRDFFYHLLRARDPETGQGFSTPELWGESNLLIIAGSDTTSTAMAATLFYLCRNPAALARVTEEVRTAFSSVEDIKQGPQLNGLTYLRACIDEAMRLSPSVGGILPREVLAGGITVDGETLPEGTVVGTPHYAIHHNEDYYPDPFAYAPERWIAGSVLKSGRTVGEADIQAAQSAFCPFSVGPRGCIGKGLAYVEMSTTLARTLFTYDMRKAVGVEDPSEGGKPGAEWGRHRESEFQLVDTFTSLKEGPICEFRERDLSA</t>
  </si>
  <si>
    <t>Cytochrome P450(SUPERFAMILY);Cytochrome P450(Pfam);Cytochrome P450(Gene3D)</t>
  </si>
  <si>
    <t>4o4pA00</t>
  </si>
  <si>
    <t>d4o4pa_</t>
  </si>
  <si>
    <t>6ly4A</t>
  </si>
  <si>
    <t>THE CRYSTAL STRUCTURE OF THE BM3 MUTANT LG-23 IN COMPLEX WITHTESTOSTERONE</t>
  </si>
  <si>
    <t>MGG_10471T0</t>
  </si>
  <si>
    <t>AKMALPTATEPAHLTARQQPTPTAEDASSLITACASSFSAREAIWSSLVPQPSALVSYYSERYRSVTDECGSHVADATAVVPEDVQSLQYSWADGMFSTLSANNYFTTPAGCTGVYRSLYDEWLTSSLSAYESCVGAYNSSTSAAAAAASTASTTAAASPSETPANSGAAGRIGVSTGLLLGVLAVFGYI</t>
  </si>
  <si>
    <t>4jleA00</t>
  </si>
  <si>
    <t>Methane Monooxygenase Hydroxylase; Chain G, domain 1,Plasmodium RESA</t>
  </si>
  <si>
    <t>d3f31a_</t>
  </si>
  <si>
    <t>Spectrin repeat</t>
  </si>
  <si>
    <t>4jleA</t>
  </si>
  <si>
    <t>STRUCTURE OF THE P. FALCIPARUM PFI1780W PHIST DOMAIN</t>
  </si>
  <si>
    <t>MGG_16496T0</t>
  </si>
  <si>
    <t>KDPDPYWCSVLIDCPTFTLKNLVEVDSGFSKRISGKEYFFRFHEGCDVSVDDGIWPTECTVSATKAKQDWAKLYVQVYKSRRRSSCFGRS</t>
  </si>
  <si>
    <t>1f9fC00</t>
  </si>
  <si>
    <t>Alpha-Beta Plaits</t>
  </si>
  <si>
    <t>d1by9a_</t>
  </si>
  <si>
    <t>Viral DNA-binding domain</t>
  </si>
  <si>
    <t>1by9A</t>
  </si>
  <si>
    <t>CRYSTAL STRUCTURE OF THE E2 DNA-BINDING DOMAIN FROM HUMANPAPILLOMAVIRUS TYPE-16: IMPLICATIONS FOR ITS DNA BINDING-SITE SELECTION MECHANISM</t>
  </si>
  <si>
    <t>MGG_09736T0</t>
  </si>
  <si>
    <t>LKVTSPDSNTNWSSGEKHTIKWETVSSDQPTFNIYLSNKVTYPPTDVLLASDVKASDGSFEVDSGKLPAGNDFTINLTNGTKTEQIYAQSNQFNVTGGSSSSSSSSSSSTTKTASGSSTAVSSTGADSSATASPTASGSGSTTKPTSAGASGASSTASGTGSAASATSTKASNSANGKMVASWIGAAALAVLAL</t>
  </si>
  <si>
    <t>Ser-Thr-rich glycosyl-phosphatidyl-inositol-anchored membrane family(Pfam)</t>
  </si>
  <si>
    <t>2zaiA03</t>
  </si>
  <si>
    <t>d1zvha1</t>
  </si>
  <si>
    <t>2wzpE</t>
  </si>
  <si>
    <t>STRUCTURES OF LACTOCOCCAL PHAGE P2 BASEPLATE SHED LIGHT ONA NOVEL MECHANISM OF HOST ATTACHMENT AND ACTIVATION INSIPHOVIRIDAE</t>
  </si>
  <si>
    <t>MGG_04735T0</t>
  </si>
  <si>
    <t>EDVPKHGQVDSRHGQGSSNHGNNKPDKQFLWGWRCQVALIEHVDGKKVEVGKVVTEIGGEGSLHNVQLGEKGYVRFKTRQNCYPDIIEGTMDGDRFELGHKRRWTVVRTTKVPGEDKAPLVAETQ</t>
  </si>
  <si>
    <t>2g2pB00</t>
  </si>
  <si>
    <t>d3q1eb_</t>
  </si>
  <si>
    <t>Transthyretin (synonym: prealbumin)</t>
  </si>
  <si>
    <t>2g2pB</t>
  </si>
  <si>
    <t>CRYSTAL STRUCTURE OF E.COLI TRANSTHYRETIN-RELATED PROTEIN WITH BOUNDZN AND BR</t>
  </si>
  <si>
    <t>MGG_17562T0</t>
  </si>
  <si>
    <t>FVCVPGMPRKRDPHLPAAPDGYTKTRRSPNVP</t>
  </si>
  <si>
    <t>3df1U01</t>
  </si>
  <si>
    <t>d3wmmq_</t>
  </si>
  <si>
    <t>Light-harvesting complex subunits</t>
  </si>
  <si>
    <t>3wmmQ</t>
  </si>
  <si>
    <t>CRYSTAL STRUCTURE OF THE LH1-RC COMPLEX FROM THERMOCHROMATIUM TEPIDUMIN C2 FORM</t>
  </si>
  <si>
    <t>MGG_02420T0</t>
  </si>
  <si>
    <t>MEWNTFDGPGFPSCYNVTEVKDPKTVEEAAAMVKEAAAAGKLVRAAGKGHMWYDTQCSDDETVIIRTEGLGRIYDLDLAGGSVMIEGGVTFFTLAQYLHDRGASVNYALVNWNISLGGSIAMGAHRSSLREDAMVGAAAQELHIIDGNGDIRIVKRDANDDDWLAASTSLGLLGIIARIKMSVYPDTKLYAMQKTLEEKDVFEGDIEALIAPYATANLWWWPHKRKFHQRYYDVVDINSTTQQAFQNTFSVTKLEAEAIKAIFNSGKIAFTSNMIGEEILFSQWEKPNFREKTTQEPLTEWPVYGWNYDVLIGGLYPDQTPQWENGLRGYTLELAFPMTQANAVLKRIRALFDEEIWKVKPVTSTYRSGINIKFGKAYFDLLGQGTYNTADGADWSRGVIMFDWPSFRPTWGDNKRYNEEFYHRVAKVLIDEFPCRPHWTKNTREVLKQGTKHLDPNHIARFKAVRQKFDPKGMFRSVVGEIIGVY</t>
  </si>
  <si>
    <t>FAD-binding, type PCMH, subdomain 1(Gene3D);FAD binding domain(Pfam);FAD-binding/transporter-associated domain-like(SUPERFAMILY);D-arabinono-1,4-lactone oxidase(Pfam);FAD-binding, type PCMH, subdomain 2(Gene3D)</t>
  </si>
  <si>
    <t>2z5lA00</t>
  </si>
  <si>
    <t>d2i0ka1</t>
  </si>
  <si>
    <t>2vfsA</t>
  </si>
  <si>
    <t>ALDITOL OXIDASE FROM STREPTOMYCES COELICOLOR A3(2): COMPLEX WITHXYLITOL</t>
  </si>
  <si>
    <t>MGG_14230T0</t>
  </si>
  <si>
    <t>LLDDSHPTLLGLLFVLDASSRRPTDAQFITQAAAVEFPSPIDYAPIQQACARNGGFRDGLLFTCEGQHGGVGMVRNQILKCVRYAMHAGAAIVVPSMSKRNPKDISDIETIYEAPLEYLFDRHAFVHHLTAACPGMRVYDSEDQFPHYSDRVPENLTIVGDQFDPEHPPEGIRQPREWRHSFEGWLDGQGVQVSPEKPVHVKIDQAFLEYPVRDDGREFANEYGKILSFRHETRDLAARVLLEMRNKFNLPIDPSRPINPDTYYGAHLRLEKDAVEAWAPEDGWRFSNMEDQFQEQFKNLARFPGLDVVYVASGNLTVVDLFRQELARRVEVDSSSTDKPGPYRGRNITVVTKHDLLPDKTVIDSLPFDQQGLVDFLVMFRASAFMGVGHSSFPWNVALRRHELSRYESIANEGTDLLRDELSVIMGKRSDYHHIDPFATGLWP</t>
  </si>
  <si>
    <t>GDP-fucose protein O-fucosyltransferase(Pfam);G3DSA:3.40.50.11350(Gene3D)</t>
  </si>
  <si>
    <t>4npaB02</t>
  </si>
  <si>
    <t>d4neqa_</t>
  </si>
  <si>
    <t>UDP-Glycosyltransferase/glycogen phosphorylase</t>
  </si>
  <si>
    <t>5koeA</t>
  </si>
  <si>
    <t>THE STRUCTURE OF ARABIDOPSIS THALIANA FUT1 IN COMPLEX WITH XXLG</t>
  </si>
  <si>
    <t>MGG_03326T0</t>
  </si>
  <si>
    <t>ATVETPEQSLDRRAVLLMERQGANANRPVPEGSCCVANTSLKQDVCRLNGQNGRCVPSGSANCGARLTCIQDSALTCDAKKTERGRPFCRPTNGRKRDVRSASDIVGAAAVAAEQD</t>
  </si>
  <si>
    <t>4hvcB02</t>
  </si>
  <si>
    <t>d1h4vb1</t>
  </si>
  <si>
    <t>Class II aaRS ABD-related</t>
  </si>
  <si>
    <t>3fzbG</t>
  </si>
  <si>
    <t>CRYSTAL STRUCTURE OF THE TAIL TERMINATOR PROTEIN FROM PHAGE LAMBDA(GPU-WT)</t>
  </si>
  <si>
    <t>MGG_08232T0</t>
  </si>
  <si>
    <t>SFPSQRRPPPSNLMTPSAPSRQQPAVPGPQASTPHFVSVDDAASNGTVGVDSIIFLNLPHRHDRFDAMAIQAHLSKLKISRFPAVDPSTLTSQGMPPMENDQANLKEGEKGCFRAHANVWQHMLEKGIDSALVLESDAGWDINFRPIMGRLNGGFRKLLQEEHPDNRDVFEENPDDPWLARSGTWDILSIGHCVDARGGGRYVIYDDPHAPSTNYQVEVDEGQAVLNRKRIVYRAQTLFCTTGYLVSLSGAARMLVRMNWKFDAPVDVIMNEMIGNGELRAYSMHQRLVVQWTYIPGIGKGRSNSDIQSDGKPEPSTPEGWDRAKKDRSVYDYHGGYADAAIVESALQRAWHEVIGDM</t>
  </si>
  <si>
    <t>Glycosyltransferase family 25 (LPS biosynthesis protein)(Pfam)</t>
  </si>
  <si>
    <t>5l6vP01</t>
  </si>
  <si>
    <t>d1yp3a2</t>
  </si>
  <si>
    <t>5vcrA</t>
  </si>
  <si>
    <t>ALPHA-1-6-MANNOSYL-GLYCOPROTEIN 2-BETA-N-ACETYLGLUCOSAMINYLTRANSFERASEWITH BOUND URANIUM DIOXIDE</t>
  </si>
  <si>
    <t>MGG_00614T0</t>
  </si>
  <si>
    <t>APSIYSKSLATTKPHEYSNIILHHRGVPLFNIEKSESKCMGCLPKYRVRPDPGTSATFWNGVEDGQAARARFFKKAGDKCKAGFQKAADCTGLGRKAGTAKEAGAGEKARAETVGSNEGKE</t>
  </si>
  <si>
    <t>5ifmI03</t>
  </si>
  <si>
    <t>d5i4za_</t>
  </si>
  <si>
    <t>HLH</t>
  </si>
  <si>
    <t>3j7yJ</t>
  </si>
  <si>
    <t>STRUCTURE OF THE LARGE RIBOSOMAL SUBUNIT FROM HUMAN MITOCHONDRIA</t>
  </si>
  <si>
    <t>MGG_12552T0</t>
  </si>
  <si>
    <t>YPTRDDTVNIAASPVSAEAQPAQTIAPVPEDWPIKCATDPCYTACTGWAEFFSMGGGCRTCHEAHRHCYYWEEN</t>
  </si>
  <si>
    <t>2zaeD01</t>
  </si>
  <si>
    <t>Single alpha-helices involved in coiled-coils or other helix-helix interfaces,Immunoglobulin FC</t>
  </si>
  <si>
    <t>d4yxwh2</t>
  </si>
  <si>
    <t>Epsilon subunit of F1F0-ATP synthase C-terminal domain</t>
  </si>
  <si>
    <t>6zegC</t>
  </si>
  <si>
    <t>STRUCTURE OF PP1-IRSP53 CHIMERA [PP1(7-304) + LINKER (G/S)X9 +IRSP53(449-465)] BOUND TO PHACTR1 (516-580)</t>
  </si>
  <si>
    <t>MGG_10668T0</t>
  </si>
  <si>
    <t>IGLYQLFRSYSRPPPPPVSPSLTSEDVPHVTVIRPVKGLEPRLYECLISTLQQSYPRDKLSVHLCISSKEDPAYPVLKKVVVEYSATHDVRLFVETEDPLLYGTTGDTRNLGPNPKIRNISHAYREAKGDIIWIIDCNIWVSKGTAGRMVDKLCGFPAGSRPYKFVHQLPLSVDVTPPQDSGVLRTGGGRLDEMFMATTHGKFYSAINTVGVAPCICGKSNMFRKSHLDRLTDPAHNPILPKETATRPRGIDYFSAYICEDHLIGDLLWRSQVPGHGNHGLVFGDLALQPMMNNSVGSYIARRVRWLRVRKWTVLLATLVEPGVESMVCCMAFAHALTTTPWCPNPADWPIPHTWTALWSIWLAAIAVWATLDYVVYHFLHSCRSIEKDADSPDFAQGNELMKRPFGAWILAWIGREILALPIWTRAVLLGTTVTWRGTKFKVRPDQSVVDIPNAGAKSNGIGSTNRKVR</t>
  </si>
  <si>
    <t>Spore Coat Polysaccharide Biosynthesis Protein SpsA; Chain A(Gene3D);Nucleotide-diphospho-sugar transferases(SUPERFAMILY);Glycosyl transferase family 21(Pfam)</t>
  </si>
  <si>
    <t>6ezfA00</t>
  </si>
  <si>
    <t>Catalytic domain of cyclic nucleotide phosphodiesterase 4b2b,3'5'-cyclic nucleotide phosphodiesterase</t>
  </si>
  <si>
    <t>d2xw2b_</t>
  </si>
  <si>
    <t>6yv8B</t>
  </si>
  <si>
    <t>MANNOSYLTRANSFERASE PCMANGT FROM PYROBACULUM CALIDIFONTIS IN COMPLEXWITH GDP AND MN2+</t>
  </si>
  <si>
    <t>MGG_08416T0</t>
  </si>
  <si>
    <t>VDTLVDLGYAKFQGAVTDPDLGVSMWKGIQFAAPPVGKLRFAAPADPVQTGVVNATAHGPICPPQQPTDWTVTGNHTRFTTDEDCLYLAVAAPTKATSSSKLPVVVLLQGGGFGSNSSPNWNPREIVSDGQVVVVTFNYRVGMYGFLHARELAAGGGTFNAGIKDMIKALEWVQTNIAAFGGNPSQVVIDGVSAGGAAVGLLMAANIPGGKELFAGGISESGPWATMRNMEQGQEMYDCLVEEKNCKGSADTLECLRALDQATIRSSKCWFNPNIDGELFSGSLADMFEQGKYRKVPTIWGTCADEGTKNVDKSTNSAADCTKAFLQQDPTLSNSSLAILQKLYVDVPQPVFPDAGQKWRQLSNAHGDYGNNCPNRNLLDYLSRDGAAAWNYKYDVLDPADEAAGLGAWHTVNTHAFWGLSRDDTAPKSYATTNKPAVSLTRKYWVSFIRNLDPNKDRDAGAPQWTKYTAAGRERIFIQTNNTHMERMSDAHALRCDVIRPMFLNLAKPAEKGTVTELDAELAAKVANASDNTALKRRSIRFGKA</t>
  </si>
  <si>
    <t>alpha/beta hydrolase(Gene3D);Carboxylesterase family(Pfam);alpha/beta-Hydrolases(SUPERFAMILY)</t>
  </si>
  <si>
    <t>1ukcB00</t>
  </si>
  <si>
    <t>d1ukcb_</t>
  </si>
  <si>
    <t>1ukcB</t>
  </si>
  <si>
    <t>MGG_11487T0</t>
  </si>
  <si>
    <t>LPTGIPKALATTEPHASGGHNPQIERREVALPAEKPQDPDAAAPSPAALDKRAGNEGLIRQMALDAGRYHAANDRAAANRAAAKERTAKKQQVRVAQAAQGVKAAPPQQLPLGAAGNLPQPARAGAAGLPPPSAPQLPQSYGAGASSRGQTAPVAPPVQQPPPLEKLAPLRNPMRPRPLAPVEPPFQLGLSKPPQTGGGSGNDLRAYKIVD</t>
  </si>
  <si>
    <t>5wpaB03</t>
  </si>
  <si>
    <t>d1wdfb_</t>
  </si>
  <si>
    <t>Coronavirus S2 glycoprotein</t>
  </si>
  <si>
    <t>6yf5C</t>
  </si>
  <si>
    <t>LAMIN A 17-70 COIL1A DIMER STABILIZED BY C-TERMINAL CAPPING</t>
  </si>
  <si>
    <t>MGG_07765T0</t>
  </si>
  <si>
    <t>SIPDGIEGLALTCKQLRAAAEPLLAEHYRRKRRFRRFRFPLTHDVHTQFLAPGTRASNPADPDPASRATGIRIHKTIDLIRAILVNPVVGDYILEADLRGEPSFNNPDYRDLDDDLKLPLDPSRSSSFPRIEDHDRDLFRTALCESAYLQHANQDPDHWLEQLTNTCTGHAEVFLLTLLPRVKLLYPPVHWGYIGRANQSPELENVWAVLDAIVNRANDKSLPAKDASLSQLERIGPTLLPSYELYCALIPFEPFLGLDSVRTFHGSGFKFIDDRYTGNRFHPRYKRYSQNLDTLELLACVTRRPELSALLERCASAGLKKFRFSYETKWHGCGHNWDAGDFLDVVCRHVGRTLEELSVTRISGFRGWGDIGTTMTDMRTGFPSLKILELDVRMMMGPARTEEVVAAYSKKAYGPWPPRECANVPPARPRLIDLLPPQLETFRLFCSMLEQDDLDCIKALISELRAERAASLPRLQEMGFYYYQTDNIKKPQVQQTLSEVQDAGFSMHPNEKEHSWEYKAVNPKWVNDSKEMFFSNYTT</t>
  </si>
  <si>
    <t>2bexB00</t>
  </si>
  <si>
    <t>d1yrga_</t>
  </si>
  <si>
    <t xml:space="preserve"> LRR (right-handed beta-alpha superhelix)</t>
  </si>
  <si>
    <t>4i6jB</t>
  </si>
  <si>
    <t>A UBIQUITIN LIGASE-SUBSTRATE COMPLEX</t>
  </si>
  <si>
    <t>MGG_10337T0</t>
  </si>
  <si>
    <t>QTGTGTQTFTPATDLKLPYSLEAASAMVSVVMKKPSIVLENLPSLSDVKCADGNVVLSFGNAEAARSAKEAWPSSGDFIIVMDETPGTCSGDRERGFFLLGALVHDEDKFTITAAAQKRDPKDEVEDAVIHFTRITEVTAAEHHELVARGGRKTLHMGPKTFKLDMSNKTLINTKPLYIHSDRASFTSTVQIEGHVHFNLAKMKLKEFNIQVELDYDLDLNVTTRINSRLGIDVFTYSPLVAALYGIRIPGILSVGPRAALSLGIEVAAEGPVNITSVYRSTMKGAIARLDLLDKHGSKAEGWKPKTNGSVDVSTRLQLQINPFVDLTVEFAIRMFGGLIDLGSGISVRPTLVNAYVIGSNFTQNSTGIQLSGPECPNSAPRGSCCLNSAWYESRFWFIVRAFVTRFYFIPLYQFNVPIYKSQCWPLKEGYLPMAVSANASTSGNWTGSFCGI</t>
  </si>
  <si>
    <t>4fuvA00</t>
  </si>
  <si>
    <t>Porin</t>
  </si>
  <si>
    <t>d2x4mc1</t>
  </si>
  <si>
    <t>OMPT-like</t>
  </si>
  <si>
    <t>4fmfD</t>
  </si>
  <si>
    <t>CRYSTAL STRUCTURE OF HUMAN NECTIN-1 FULL ECTODOMAIN (D1-D3)</t>
  </si>
  <si>
    <t>MGG_10425T0</t>
  </si>
  <si>
    <t>TPISHGSQVATISTRSPEPLSLDDIINGVKKGVDKLKEKFGGGKKDPAPAPAPTPDAPASNSTLRVRMTKRTPEPLGIDDVINGVKAGVDLIKSLKGGDNAGNGDASQSKLSQIIAKIKSGMDSLKNLFKGGKKGGDGAATPAPAPTPGGNKTTPTPTPAPGAGGSKGNSTVRAVLRKRVVYLHA</t>
  </si>
  <si>
    <t>4hwfA00</t>
  </si>
  <si>
    <t>d1ykea1</t>
  </si>
  <si>
    <t>Mediator hinge subcomplex-like</t>
  </si>
  <si>
    <t>4hwfA</t>
  </si>
  <si>
    <t>CRYSTAL STRUCTURE OF ATBAG3</t>
  </si>
  <si>
    <t>MGG_06004T0</t>
  </si>
  <si>
    <t>SLYDVKGGTRAVIFDRLSGVKDTVVNEGTHFLIPWLHRAIIFDVRTKPRMIATTTGSKDLQMVSLTLRVLHRPEVKALPKIYQNLGTDYDERVLPSIGNEVLKSIVAQFDAAELITQREAVSQRIRTDLMKRASEFNIALEDVSITHMTFGKEFTKAVEQKQIAQQDAERARFIVEKAEQERQANVIRAEGEAESAETISRAIAKSGDGLVQIRKIEASREIAQTLASNPNVAYLPGGKQGTNILLNAGRA</t>
  </si>
  <si>
    <t>SPFH domain / Band 7 family(Pfam);Band 7 domain(Gene3D);Band 7/SPFH domain(SUPERFAMILY)</t>
  </si>
  <si>
    <t>3p5nB00</t>
  </si>
  <si>
    <t>Arp2/3 complex 21 kDa subunit ARPC3</t>
  </si>
  <si>
    <t>d4r1ra1</t>
  </si>
  <si>
    <t xml:space="preserve"> N-terminal domain,R1 subunit of ribonucleotide reductase</t>
  </si>
  <si>
    <t>5jrwE</t>
  </si>
  <si>
    <t>CRYSTAL STRUCTURE OF THERMOTOGA MARITIMA MUTANT D89R/D253R</t>
  </si>
  <si>
    <t>MGG_02220T0</t>
  </si>
  <si>
    <t>MPLSDGNVDGNTALDRRSSGQSSGWSGLSGSGDRKAMAGGRSGLWDKADQQSIDDDDNYKKTQKSKKKDRTTGYARSAYHNEHLRDSEE</t>
  </si>
  <si>
    <t>2occI00</t>
  </si>
  <si>
    <t>Cytochrome C Oxidase; Chain I</t>
  </si>
  <si>
    <t>d1l6lb_</t>
  </si>
  <si>
    <t>5ajdH</t>
  </si>
  <si>
    <t>NOT1 C-TERMINAL DOMAIN IN COMPLEX WITH NOT4</t>
  </si>
  <si>
    <t>MGG_03849T0</t>
  </si>
  <si>
    <t>APMPADKPADKPGAKAPPPAAGDDGWSAAAVIPPECANLKEISMTCVAGPNDPKVGTQQCKYIDDAGKPATKATTIKCSPTAKDPGTKTLKANA</t>
  </si>
  <si>
    <t>4l3aB03</t>
  </si>
  <si>
    <t>d2e3va1</t>
  </si>
  <si>
    <t>Fibronectin type III</t>
  </si>
  <si>
    <t>6s5xA</t>
  </si>
  <si>
    <t>STRUCTURE OF RIBR- THE MOST N-TERMINAL RIB DOMAIN FROM GROUP BSTREPTOCOCCUS SPECIES STREPTOCOCCUS AGALACTIAE</t>
  </si>
  <si>
    <t>MGG_00339T0</t>
  </si>
  <si>
    <t>SRPEAHQHHGPHGVCHWSRPGQSLFQPCCSVQSNEDGLVLEGMDGLDWEGSAKDRSSSGPARPANASNTNAWDTPWRGPHACAGEFCVYSNPGFANGHGMVFIGKARNAEILARVLKASSGSASDNTLADRTLFERKEIPGKGVGLVARRPISRGQLIMAQRPALVTDIKTFDISDDDQTRLFDAGIEQLPSETVMEFLSQASQTDSTKRGAKIRDIANTNSFNLNIAGVPHAGTFLGVSRLNHDCRPNLAFHVAKSFVHTTHATRDIAAGEELTISYVDSYSSRNVRQERLKRNWGFTCTCPHCSLSEAMGKLSDSRLYAIYQLDNSLRNLTWREDGPALPNSVELMLSLIRQERLDFSLAEAYRLAAETHGSLGSRELALKYAHLALEAGVVEQGAASPLVVDMEDFVKDPSSHWSWLKRVDGSGNEMH</t>
  </si>
  <si>
    <t>Tetratricopeptide repeat domain(Gene3D);SET domain(Pfam);SET domain(SUPERFAMILY);SET domain(Gene3D)</t>
  </si>
  <si>
    <t>2gw1A02</t>
  </si>
  <si>
    <t>Serine Threonine Protein Phosphatase 5, Tetratricopeptide repeat</t>
  </si>
  <si>
    <t>d1yvra1</t>
  </si>
  <si>
    <t>TROVE domain-like</t>
  </si>
  <si>
    <t>6fndB</t>
  </si>
  <si>
    <t>CRYSTAL STRUCTURE OF TOXOPLASMA GONDII AKMT</t>
  </si>
  <si>
    <t>MGG_10026T0</t>
  </si>
  <si>
    <t>YKVEVMKVENAKFQNENTITYREPGKPGRVTWGCDPNDGDHLALSADQTYATCCNKPNSVLAGSAATEFHCCSGDEDVALDAEGAYGCCPAGQIFGGACKELCKNGKEFDADGNCVCPKGEEVQPDGNCGVTRKPDVDNGDKPACKSGLETGKCYQFKGKESGKLLAYVNNQYSETARAKNVFPGKFLFCLDETCKAGIPVNPSNQIYIKDLHGPTRAQTGQWLDGAVNGAHIGKTPEFAKAGSFSISKWTCGTYCLSGFIHGLDIACPTTDPSISFYTNGDAEACVPFELIEVPCDIRDDANNCLWDLPAKKC</t>
  </si>
  <si>
    <t>3v0bB04</t>
  </si>
  <si>
    <t>d3rmya2</t>
  </si>
  <si>
    <t>STI-like</t>
  </si>
  <si>
    <t>1t9fA</t>
  </si>
  <si>
    <t>STRUCTURAL GENOMICS OF CAENORHABDITIS ELEGANS: STRUCTURE OFA PROTEIN WITH UNKNOWN FUNCTION</t>
  </si>
  <si>
    <t>MGG_15693T0</t>
  </si>
  <si>
    <t>TGRGSYQCSCGNGSLAFWLESKRPVVLVLVTG</t>
  </si>
  <si>
    <t>1vx9700</t>
  </si>
  <si>
    <t>d2j0171</t>
  </si>
  <si>
    <t>Ribosomal protein L34p</t>
  </si>
  <si>
    <t>4bh6O</t>
  </si>
  <si>
    <t>INSIGHTS INTO DEGRON RECOGNITION BY APC COACTIVATORS FROMTHE STRUCTURE OF AN ACM1-CDH1 COMPLEX</t>
  </si>
  <si>
    <t>MGG_13376T0</t>
  </si>
  <si>
    <t>KEMPKDEVRAAELYDSGVMHERIMAEKFKQFDAMANARASQLADPYVELHFAQCRDGKSVPFRDQPTFFFRCNNMNLHHFLPHSMMGSQTGQGSSSWGWTSDDGREFAIIAQADGAAFAEVILGGKLRYLGRLPQTPGAAAAIWREIRVFKHYIVVGSESYNHHIQIFDLKKLLDIDYRSPVVFDAAKDVTGFYGNLPDGRAHNVLANDASGFAYVVGARPRTSECRSGLIFLDLKDPSKPEFAGCAAMDGYVHDAQCLIYKGPHTKYLGREICYGYNEDSLTIYDVTDKKYPQLVSVTSYEGATYTHQGWVLDTENQEFLILDDEYDEYDGRGPGANGHATTFIWDIRNLEKPKQTGYYQSPRTSIDHNQYVFGNYSYQSNYGAGLSVLDISSIPQQPNGSGVREVAWFDVYREDDNLEGGGSLAFVGSWSSYAGFKSGYILINTIEQGAFLVKVQDPAKGGDWTAE</t>
  </si>
  <si>
    <t>3gfcA00</t>
  </si>
  <si>
    <t>Methylamine Dehydrogenase; Chain H</t>
  </si>
  <si>
    <t>d3gfca_</t>
  </si>
  <si>
    <t>WD40 repeat-like</t>
  </si>
  <si>
    <t>3gfcA</t>
  </si>
  <si>
    <t>CRYSTAL STRUCTURE OF HISTONE-BINDING PROTEIN RBBP4</t>
  </si>
  <si>
    <t>MGG_00210T0</t>
  </si>
  <si>
    <t>FFSTTATALTEGTVWATPHSQYSSSVGVLGCKVNTNRIAYWPGVVDCDKICISLSYESRSVNLLRVDTSEGAYDVSYDAWNYLITGEGARQKPTAGGAVAMEYREAPADACKSLIHTPGNKLPLSASNSMNFLASCLEQPNSWVAKNYVLYNVLDPICSWGNDETCTLNWPTENQAKCKSGLGTPSVLSNQPVYNIEYPTGKTVLASNGSVVESPPDDNAATINQSPGRSAIVFALFATASTWLFPTILDLL</t>
  </si>
  <si>
    <t>3x2oA00</t>
  </si>
  <si>
    <t>Barwin-like endoglucanases</t>
  </si>
  <si>
    <t>d2p3ma1</t>
  </si>
  <si>
    <t>Riboflavin kinase-like</t>
  </si>
  <si>
    <t>3d30A</t>
  </si>
  <si>
    <t>STRUCTURE OF AN EXPANSIN LIKE PROTEIN FROM BACILLUS SUBTILIS AT 1.9ARESOLUTION</t>
  </si>
  <si>
    <t>MGG_17225T0</t>
  </si>
  <si>
    <t>DLCDEAFVSVISKMTRQDRIFKAGSNSGAVSHRQLRQLRTIPWVHDNGPSGLLHVRTARWWSGPQLGSGEGRGG</t>
  </si>
  <si>
    <t>3akzC04</t>
  </si>
  <si>
    <t>Helicase, Ruva Protein; domain 3,Glutamate-tRNA synthetase, class I</t>
  </si>
  <si>
    <t>d1zeib_</t>
  </si>
  <si>
    <t>Insulin-like</t>
  </si>
  <si>
    <t>1zeiB</t>
  </si>
  <si>
    <t>CROSS-LINKED B28 ASP INSULIN</t>
  </si>
  <si>
    <t>MGG_10460T0</t>
  </si>
  <si>
    <t>ISVPPQAAVAGGLIARQEEADFTPTRVKREAEEDAADDEAQFDTRDVEHDDPNDPGHVDPAPPAKPPVKARDEATKDQVDDSDAAAAESDDDASADQDSSNDALDKRDDKDKKDDKDKKDDKDKQDGKHSGGKNMTNMPNMTMPGSGGAGGAGGAKGAGSSVGVSVMLGTVLGGVALVMAL</t>
  </si>
  <si>
    <t>d2w2db1</t>
  </si>
  <si>
    <t>6l1tI</t>
  </si>
  <si>
    <t>CRYO-EM STRUCTURE OF PHOSPHORYLATED TYR39 A-SYNUCLEIN AMYLOID FIBRIL</t>
  </si>
  <si>
    <t>MGG_09360T0</t>
  </si>
  <si>
    <t>TPLRIISYNIRQAVVIPTIGERPWADRRPLLTTQLSYETSNRPESLLCMQEVLRQQLVDVVGGTEGTWAHVGVGRDDGGDGGEFSPILYRPDTWELDANRTYWLSETPDVPGSKGWDAAYPRVVTAARLRHRQTGGRVVLLCTHFDHMGQVARERSADMIVDLAGEWESDDGGASKSPVFFAGDLNSDDQNQAYKTLATAMRDSRDLVPEQRLHGNTNTYTAFTALLTWDDKRLDHVFVKDPSVGGLRFDGYSVLSNRFDDGIFISDHRPVVLDVDLGV</t>
  </si>
  <si>
    <t>Endonuclease/Exonuclease/phosphatase family(Pfam);Endonuclease/exonuclease/phosphatase(Gene3D);DNase I-like(SUPERFAMILY)</t>
  </si>
  <si>
    <t>3g6sA00</t>
  </si>
  <si>
    <t>Deoxyribonuclease I; Chain A</t>
  </si>
  <si>
    <t>d2ddtb_</t>
  </si>
  <si>
    <t>DNase I-like</t>
  </si>
  <si>
    <t>3g6sA</t>
  </si>
  <si>
    <t>CRYSTAL STRUCTURE OF THE ENDONUCLEASE/EXONUCLEASE/PHOSPHATASE(BVU_0621) FROM BACTEROIDES VULGATUS. NORTHEAST STRUCTURAL GENOMICSCONSORTIUM TARGET BVR56D</t>
  </si>
  <si>
    <t>MGG_18019T0</t>
  </si>
  <si>
    <t>MEDGCSASILKYDANGGQETYYGSALPANGSIAFQPTEFSTEVVISVDANCNPTNTDDVKKSVPKGWGLHVYKKVTAIAGES</t>
  </si>
  <si>
    <t>2mm2A00</t>
  </si>
  <si>
    <t>d1wv3a1</t>
  </si>
  <si>
    <t>SMAD/FHA domain</t>
  </si>
  <si>
    <t>2mm2A</t>
  </si>
  <si>
    <t>SOLUTION STRUCTURES OF ACTIVE PTR TOXB AND ITS INACTIVE HOMOLOGHIGHLIGHT PROTEIN DYNAMICS AS A MODULATOR OF TOXIN ACTIVITY.</t>
  </si>
  <si>
    <t>MGG_03468T0</t>
  </si>
  <si>
    <t>APASVSMEKRRVEGELVVRADAAPPAVLTELSSPVASAPAAEASKAGDAAKAGDAAKAGDAAKAGDAAKGGDAKGGDAKGGDAKGGDAKGGKGGDAKGGKGGDAAKGGKGGDAAKGGKGGDAAKGGNVRGCADLKTNGPVVEHKVVQGDTLGKLTATFQSGICNIAKENNIADPDKIDVGQVLKIPTGLCTQNVDNNSCIKAAVVNPNTDEKGTCLKTGPFTRVIKKGDSFVGIAKELGLQEQAVVDVNPGVDRFNLLPEQTINLPKCK</t>
  </si>
  <si>
    <t>LysM domain(Gene3D);LysM domain(Gene3D);LysM domain(SUPERFAMILY);LysM domain(Pfam);LysM domain(Pfam)</t>
  </si>
  <si>
    <t>5ooiB01</t>
  </si>
  <si>
    <t>Transferase(Phosphotransferase); domain 1</t>
  </si>
  <si>
    <t>d1mqra2</t>
  </si>
  <si>
    <t>beta-N-acetylhexosaminidase-like domain</t>
  </si>
  <si>
    <t>4b8vA</t>
  </si>
  <si>
    <t>CLADOSPORIUM FULVUM LYSM EFFECTOR ECP6 IN COMPLEX WITH A BETA-1-4-LINKED N-ACETYL-D-GLUCOSAMINE TETRAMER</t>
  </si>
  <si>
    <t>MGG_14917T0</t>
  </si>
  <si>
    <t>AAVRRAQGTWDELTSTPILPRQENTAVGINSTSLAVLGGIVTNGTQVRSSALASIYHVPTNQWQQIADLPIPLNHPNAAVINGKIYLLGGLADIDGIWKGVPNAWVWDPETDTWNDLEPFPTDTERGSAAVAVVGDTVYLAGGQRSLALVPGGLHDTVDTVSAFDTLSGKWKLLPNLALPEPRDHAGAAVVGTKLFVTGGRHLREGLIVSGKVYSVDFAAEEPRWTLEDEQMPTARGGHMAAAIGDQVYTFGGEGSGKSDSGVFDEVEVLDTTTGIWSRREPMRLPRHGTYAVAIGGAIYIPGGGLQQGAGAATDGFDVFRP</t>
  </si>
  <si>
    <t>Kelch-type beta propeller(Gene3D);Kelch-type beta propeller(Gene3D);Kelch motif(Pfam);Galactose oxidase, central domain(Pfam);Kelch motif(SUPERFAMILY);Galactose oxidase, central domain(SUPERFAMILY);Kelch motif(Pfam);Kelch motif(Pfam)</t>
  </si>
  <si>
    <t>5whoA00</t>
  </si>
  <si>
    <t>Neuraminidase</t>
  </si>
  <si>
    <t>d4l7dc1</t>
  </si>
  <si>
    <t>Kelch motif</t>
  </si>
  <si>
    <t>6n3hA</t>
  </si>
  <si>
    <t>CRYSTAL STRUCTURE OF KELCH DOMAIN OF THE HUMAN NS1 BINDING PROTEIN</t>
  </si>
  <si>
    <t>MGG_17595T0</t>
  </si>
  <si>
    <t>ASLSAQVQLKRNDEDTQQAVSRRGFPVPNPTESYWQSPPHRIANHRTTPDLPDASTTLDYIIIGSGVTGAATAHKLLLRDPSLSILMLEARTAASAASGRNGGHCRPSSYSNIQAWVDKYGEDEAVKMAKMEQDCVNDVAQFVKEYGANSTFREVETGTVYWTKEAFDTAVKQVEYQQQLEARRPNDVPDNKRTIYKGEEARKYWGWSEILGAITFKAATQNPYLTVCHILEVALEKGLNLQTNTTALSLEQIPAGADGDARWRVVTDRGTVKAAKVVLATNAYTSALHPGFAKTNFLLPTRSQVSAVHPEAWDASNPVFHRSATYSDLHSGNNYIVVRAPGDPGEGDVIYGGSRQVSGPLQENNVTDDSVVHDFVKSNLQRVGRVAYGYKNWGETTRLVKDWSGITCDTPDDLPLVGAVPGEEGLWASVCMNGHGMAWAYRSAEALVQMMESGVGEDGAPDWFPKEAFRASRAWELPGWEPKWPRD</t>
  </si>
  <si>
    <t>FAD dependent oxidoreductase(Pfam);FAD/NAD(P)-binding domain superfamily(Gene3D);FAD/NAD(P)-binding domain(SUPERFAMILY);G3DSA:3.30.9.10(Gene3D)</t>
  </si>
  <si>
    <t>4ivoB00</t>
  </si>
  <si>
    <t>d1ng3b1</t>
  </si>
  <si>
    <t>4yshA</t>
  </si>
  <si>
    <t>CRYSTAL STRUCTURE OF GLYCINE OXIDASE FROM GEOBACILLUS KAUSTOPHILUS</t>
  </si>
  <si>
    <t>MGG_08496T0</t>
  </si>
  <si>
    <t>DNPFVQTRYTADPATLIYRDRLWAFTSHDNDDATWFNMTDWRLYSTDDMANWQDHGSPAGLRTFAWARQDAWAPGAIERDGKFFLYVPVTPSSGGGMAIGVAVADDIAGPYTDPLGGPLVHNGEFDPTVFIDDDEQAYLYWGNPNLWYVKLNRDMISFSGAPVQVELTPAGFGARRPDVPKEGRPTSYEEGPWLHKHNGTYYMTYGANCCDEDIHYATAPSATGPWTHGGLLMASQGGSFTNHPAVVDYKGKAYFFYHNGALPGGGGFQRSVAVEELAYGADGGIPLLTMTAGGPAQIKGFDPYGRVEAETMAFSRGVSTDVSSEGAVFVSKISNGDYVKVGGVAFGEEGAASFAAVVAAGRRKCERPAELQIRLDGEDGELVGSCEVPADTGGWESWTTVACDVEGATGTHDVFFGFVGSGEGDLFNFDSWEFA</t>
  </si>
  <si>
    <t>Carbohydrate binding module (family 6)(Pfam);G3DSA:2.60.120.260(Gene3D);Glycosyl hydrolase domain; family 43(Gene3D);Arabinanase/levansucrase/invertase(SUPERFAMILY);Glycosyl hydrolases family 43(Pfam);Galactose-binding domain-like(SUPERFAMILY)</t>
  </si>
  <si>
    <t>4novA00</t>
  </si>
  <si>
    <t>d1yrzb2</t>
  </si>
  <si>
    <t>3c7hA</t>
  </si>
  <si>
    <t>CRYSTAL STRUCTURE OF GLYCOSIDE HYDROLASE FAMILY 43 ARABINOXYLANARABINOFURANOHYDROLASE FROM BACILLUS SUBTILIS IN COMPLEX WITH AXOS-4-0.5.</t>
  </si>
  <si>
    <t>MGG_10318T0</t>
  </si>
  <si>
    <t>SnoaL-like domain(Pfam)</t>
  </si>
  <si>
    <t>1of5B00</t>
  </si>
  <si>
    <t>d1of5b_</t>
  </si>
  <si>
    <t>NTF2-like</t>
  </si>
  <si>
    <t>5bkaB</t>
  </si>
  <si>
    <t>2.1 ANGSTROM STRUCTURE OF ACTVI-ORFA FROM STREPTOMYCES COELICOLOR</t>
  </si>
  <si>
    <t>MGG_07666T0</t>
  </si>
  <si>
    <t>SFVTETYWQFQAQPDFNDGNFHWANVPLNHPISPQFMTKIPSTRAKAIPKIQHAFKKETPEQRKVRLARLEQVRSNFTHAWSGYKKFAWLHDEVLPVTGGERDVFGGWAATLVDSLDSLYIMGLTDDFDEAVQAVIKIDFTKTSLDEINVFETTIRYLGGLLAAYDISGGRRGNHATVLLHKAIELGDMLYVAFDTPNHMPILRWKLKALMDAVKAPYGGLNGQTQGVAADGQKRLMSPPNQAAPDGGLVAEIGSLTLEFTRLSQITGNPKYFDAVQRIMDLLAKQQDDTRLPGMWPVVIGPNRANFREHTGFSIGGMADSVYEYLPKEYILLSGKLPQYQEMYTKALGAMKRNIFYRPRITSPYGKEAPRILLPGDIQVEPNEPLLGQEPEPRVQHLGCFAGGMVALAARAFSTPQEMDTARQLVEGCMWAYEHSPGGIMPEVMHTTRCPRRAGKPSPATAADDDLDHIPPCAWDEDAWHADVAAHAELPADDVHRIGGQIAEQHLVPGVVRYDDRRYILRPEAIESVFVLYRTTGDRALLDRAWAMFETIVRLTKTDIAHAALADCTVKDPKKSNSMESFWLAETLKYFFLLYSEPDVVSLDEYVLNTEAHPLRIAK</t>
  </si>
  <si>
    <t>Glycosyl hydrolase family 47(Pfam);Six-hairpin glycosidase-like superfamily(Gene3D);Seven-hairpin glycosidases(SUPERFAMILY)</t>
  </si>
  <si>
    <t>1hcuA00</t>
  </si>
  <si>
    <t>Glycosyltransferase</t>
  </si>
  <si>
    <t>d1hcua_</t>
  </si>
  <si>
    <t>Seven-hairpin glycosidases</t>
  </si>
  <si>
    <t>1hcuA</t>
  </si>
  <si>
    <t>ALPHA-1-2-MANNOSIDASE FROM TRICHODERMA REESEI</t>
  </si>
  <si>
    <t>MGG_09439T0</t>
  </si>
  <si>
    <t>HYLFPHLMYKGQKTKEFEYVRQHDNGFQPSWDNGNILKSNDLRCNKGSEKHAKEPKAAKVVAGQDVIGFATNIGQKFGHPGPLTMMMSRAPGDVKDYMGDGEWFTVYQLTTTTPWNGTDQGWLSWNKNQFTFKLPLEIPKGQYLLRIEHMAVHPPNKGKEFYMQCAHLDVQSDYNGSPPGPTYKIPGGLTKDSKAVQLDSWADKKTLTVAPRPWSDKLWPNDDQFNKII</t>
  </si>
  <si>
    <t>4b5qA00</t>
  </si>
  <si>
    <t>4b5qA</t>
  </si>
  <si>
    <t>THE LYTIC POLYSACCHARIDE MONOOXYGENASE GH61D STRUCTURE FROM THEBASIDIOMYCOTA FUNGUS PHANEROCHAETE CHRYSOSPORIUM</t>
  </si>
  <si>
    <t>MGG_02295T0</t>
  </si>
  <si>
    <t>QTPDYDVVVIGGGSAGTHAATRLQQMGKSVLLIEKEDRLGRNVNTYKDAQTGATFDYGIVSLINISATVDFCSSLGVSLKKFNGQFVPNEKSVGADFKQKTKAPTWPLASGDDVTAALKAYQQVLEKYPYLNSGYHLPDEIPDEILMPFGDFLEKHNLGAIAHLGWLVYGGMGNALAQPTIYMAHYFNQLQVQARLEGLRVTEANNNVQSLFDAAQKKLGDNAIVGAQETKVNRRAEGGVEVQVRTASGSKTVKARKLLIAAPPTMEILQSFLDLNPEETSLFSQFNSSYYWNAVVDNTGFPNDTGIYNSDAKAKFGIPPLPGMYNFEPTGVKDLHAAYGGSPSRLSQSEIEAQITSSISGAQQALGYPALQPKIVHSNNHSPSGLTVSVEAIKGGFYKRLNALQGQQNTFWTGAAWCCGSSSSIWNYTNYEILPPLIASLGQ</t>
  </si>
  <si>
    <t>NAD(P)-binding Rossmann-like domain(Pfam);G3DSA:3.30.70.1990(Gene3D);FAD/NAD(P)-binding domain(SUPERFAMILY);FAD/NAD(P)-binding domain superfamily(Gene3D);G3DSA:1.10.405.20(Gene3D)</t>
  </si>
  <si>
    <t>3rhaA00</t>
  </si>
  <si>
    <t>d1ojab1</t>
  </si>
  <si>
    <t>2bacA</t>
  </si>
  <si>
    <t>CRYSTAL STRUCTURE OF CLA-PRODUCING FATTY ACID ISOMERASEFROM P. ACNES</t>
  </si>
  <si>
    <t>MGG_01732T0</t>
  </si>
  <si>
    <t>SILYSSSYGGSVSALDLTLASDSNLSSLKVVSSTKECSPDPAWLTLDSANSRLYCVGEGLNTRNGSLSAFATSPDGSLSLIKKVDTIGGPVSSVIYGKGGEGIAAAHYTGSSLTTYAVSDLKLLQAKTWSEPLGPNITRQDAPHPHEATLDPTGRFVVVPDLGSDRVRILAIDGAGGLGLTEVEPLAARPGSGPRHLEFLKLDGKTLMYLVSELDNTVTVYEVGYGDDGKSMSFSEIMVTGTHGDIATPNASAAEIHLSPDNRFLLVSSRFDKAFNIPSFDTTDGTLVPSDTITSFSIDQKTGAISAIQRFPAGGDNPRHFSINKDGSLVASGLQGDGRIVIISRDAETGLLKEFVANAKVEVGVNCVVFA</t>
  </si>
  <si>
    <t>Lactonase, 7-bladed beta-propeller(Pfam);WD40/YVTN repeat-like-containing domain superfamily(Gene3D);C-terminal (heme d1) domain of cytochrome cd1-nitrite reductase(SUPERFAMILY)</t>
  </si>
  <si>
    <t>3hfqA00</t>
  </si>
  <si>
    <t>d1ri6a1</t>
  </si>
  <si>
    <t>Putative isomerase YbhE</t>
  </si>
  <si>
    <t>3hfqA</t>
  </si>
  <si>
    <t>CRYSTAL STRUCTURE OF THE LP_2219 PROTEIN FROM LACTOBACILLUS PLANTARUM.NORTHEAST STRUCTURAL GENOMICS CONSORTIUM TARGET LPR118.</t>
  </si>
  <si>
    <t>MGG_03585T0</t>
  </si>
  <si>
    <t>LEPRQLGDLACNVARLQIVNALSATKKNVGDIQDPTVKAGAQAGLKQSQDAIGVIGKAIISGSKAPANARDDVAAGLTATGTALQGGSKDDKAVADATSNLTKAAKAGQDVVAKCK</t>
  </si>
  <si>
    <t>1yo7A00</t>
  </si>
  <si>
    <t>Four Helix Bundle (Hemerythrin (Met), subunit A)</t>
  </si>
  <si>
    <t>d1x90b_</t>
  </si>
  <si>
    <t>Plant invertase/pectin methylesterase inhibitor</t>
  </si>
  <si>
    <t>1yo7A</t>
  </si>
  <si>
    <t>RE-ENGINEERING TOPOLOGY OF THE HOMODIMERIC ROP PROTEIN INTO A SINGLE-CHAIN 4-HELIX BUNDLE</t>
  </si>
  <si>
    <t>MGG_08499T0</t>
  </si>
  <si>
    <t>VPSSSYRVAVAARADNTSASVAPSQNVSGAAPPELVVYTLPCEDGNSTARTAEIRLKQATLLYGPSLLGNASYFPGGPLGDAISLRDQTVWEGAAVVQSLRAFTDAAKVAANIKQNGGLNSLDDFKVLYQDGWKGSVPQGIARGQSENYTSDLLFSMERLSVNPYILKRLHPTEDALPFQVDRATVKQLTKTSLKALHAAGRLFVADHSYQRNYTRLANRYSAACTALFYLDPRSNQFLPLAIKTNVGADLTYTPLDTDNNNWLLAKIMFNNNDLFHGQIFHVAYPHAIAEIVHLAALRTMSARHPVLALMERLMYQAYAVRPLGERVLFNKGGLFEQNFAYPQDMVYKFVGDSYPTTGRWRAGYLDTDVRARGLVDADYGPELPHFPFYEDGSRLVEVIRRFVRSFVDATYHESDEMVAKDAELQAWVAEANGPAGVEDFEPGPLDTRERLVEVLTHMAWLTGCAHHVLNQGEPVTASGVLPMHPTALYAPVPTSKANTTADLLGYLPSAQKSVDQVTLLARFNRPDVVPTNQTLRYMFAAPQLLLGNGEAYRRANQRFVRAMGRISDEVK</t>
  </si>
  <si>
    <t>Lipoxigenase(SUPERFAMILY);G3DSA:1.20.245.10(Gene3D);Lipoxygenase(Pfam);G3DSA:3.10.450.60(Gene3D)</t>
  </si>
  <si>
    <t>3rdeC01</t>
  </si>
  <si>
    <t>Lipoxygenase-1; domain 5</t>
  </si>
  <si>
    <t>d3v92b2</t>
  </si>
  <si>
    <t>Lipoxigenase</t>
  </si>
  <si>
    <t>5fnoB</t>
  </si>
  <si>
    <t>MANGANESE LIPOXYGENASE</t>
  </si>
  <si>
    <t>MGG_00086T0</t>
  </si>
  <si>
    <t>SPISSELVRRQSGLQNVAYFVNWGIYGRNFHVQNVSADKVTHLLYAFANLRDDGTVVGGDIEADVSKHYPTDSWNDVGNNAYGCVKQLYKLKKANRHVKVLLSIGGWTWSTNFPSAASSEANRNRFASTAVGLMKDWGFDGLDIDWEYPADATQGQNMVLLLQAVRDALDAYAAQHAPGYHFLLTIASPAGPTHYQKMQLGQLAGVVDKMYLMAYDYAGAWDATSGHQANLFPSGSNPTSTPFSTDRAVADYMAAGVPPSKIVLGMPIYGRTFQNTDGPGGAYSGTGPGSWENGIWDYKALPRPGATELYDAATGATWSYDAARREMVTYDTADNVRRKVDWARARGLGGSMFWELSGDRSDGASLVGTSAASLGALDTSQNQLSYPDSQYLNIRQGLPGE</t>
  </si>
  <si>
    <t>Chitinase insertion domain superfamily(Gene3D);Chitinase insertion domain(SUPERFAMILY);Glycosidases(Gene3D);(Trans)glycosidases(SUPERFAMILY);Glycosyl hydrolases family 18(Pfam)</t>
  </si>
  <si>
    <t>6epbA01</t>
  </si>
  <si>
    <t>d1wnoa1</t>
  </si>
  <si>
    <t>6epbA</t>
  </si>
  <si>
    <t>STRUCTURE OF CHITINASE 42 FROM TRICHODERMA HARZIANUM</t>
  </si>
  <si>
    <t>MGG_16671T0</t>
  </si>
  <si>
    <t>LESLITPTVTRKCGFMIEGQLYVRQPVEVVQRRDGFSQRIHDLLVFFVNKPP</t>
  </si>
  <si>
    <t>2y0eB02</t>
  </si>
  <si>
    <t>d2hg4c1</t>
  </si>
  <si>
    <t>N-terminal linker of 6-deoxyerythronolide B synthase (DEBS)</t>
  </si>
  <si>
    <t>2b1fD</t>
  </si>
  <si>
    <t>ANTIPARALLEL FOUR-STRANDED COILED COIL SPECIFIED BY A 3-3-1HYDROPHOBIC HEPTAD REPEAT</t>
  </si>
  <si>
    <t>MGG_09709T0</t>
  </si>
  <si>
    <t>HSFFQQLELKKDGNQWNMMKVGEGVRVPESKNSPIWFTPHKSWEFLPCNGGDNALKKTDVVVNVNTGDEIHAIWRLLHNSGSSPDEIIDKSHKGPVIAYMKKVENAATDPGSGDGWFKIQQDGWKDGPKGEQWGVDRLRKNKGKQQIIIPDCIEPGNYLLRAEIIALHEAAQAGKGPQFYMSCAQLKVNTRPGSKATVKKPAKTYDMTKVYNKDVPGLTTDIYNTITKYEVPGGEEFKCSV</t>
  </si>
  <si>
    <t>5tkfC00</t>
  </si>
  <si>
    <t>d5fjqc_</t>
  </si>
  <si>
    <t>5tkfC</t>
  </si>
  <si>
    <t>NEUROSPORA CRASSA POLYSACCHARIDE MONOOXYGENASE 2 HIGH MANNOSYLATION</t>
  </si>
  <si>
    <t>MGG_16829T0</t>
  </si>
  <si>
    <t>ILTTGTTGGGVSSSVSTGNRGVLRHNARYPDKDPHTYFVFDYRPAGVIQGCHGFICYGYDGKPSTLPGEEYIEKDLIAWETIRQGLDAWKKGHAKEDAFIYMVDRGAFLPSRSLSDTLYNHIKWSNIKGWARLGHSEPYYGHVIGGYVPNNLFKPYMVKEPRKRLDRSLAMEPANYNVRMPEKL</t>
  </si>
  <si>
    <t>1ltaA00</t>
  </si>
  <si>
    <t>Heat-Labile Enterotoxin; Chain A,Heat-Labile Enterotoxin</t>
  </si>
  <si>
    <t>d2o0qa1</t>
  </si>
  <si>
    <t>ADP-ribosylation</t>
  </si>
  <si>
    <t>1ltaA</t>
  </si>
  <si>
    <t>2.2 ANGSTROMS CRYSTAL STRUCTURE OF E. COLI HEAT-LABILE ENTEROTOXIN(LT) WITH BOUND GALACTOSE</t>
  </si>
  <si>
    <t>MGG_16872T0</t>
  </si>
  <si>
    <t>TEVLVLLVPVKVKFFVRTLVVELDVDELDLEVLGDVDELDLEAPAADDVLELEELVEEDEDEEEEEAPAELLVVTVFA</t>
  </si>
  <si>
    <t>4ksnA00</t>
  </si>
  <si>
    <t>Double Stranded RNA Binding Domain</t>
  </si>
  <si>
    <t>d2hfqa1</t>
  </si>
  <si>
    <t>NE1680-like</t>
  </si>
  <si>
    <t>2hfqA</t>
  </si>
  <si>
    <t>NMR STRUCTURE OF PROTEIN NE1680 FROM NITROSOMONAS EUROPAEA:NORTHEAST STRUCTURAL GENOMICS CONSORTIUM TARGET NET5</t>
  </si>
  <si>
    <t>MGG_15633T0</t>
  </si>
  <si>
    <t>KGPDKPKINKNCRNLTEQDAQVCRDPGRSVLCPANDFLGAFGGCCETDGCGIR</t>
  </si>
  <si>
    <t>4ncxB03</t>
  </si>
  <si>
    <t>Translation Initiation Factor IF3</t>
  </si>
  <si>
    <t>d1h4qa3</t>
  </si>
  <si>
    <t>C-terminal domain of ProRS</t>
  </si>
  <si>
    <t>6rx7A</t>
  </si>
  <si>
    <t>STRUCTURE OF THE KIV TYPE 2 (KIV-2) DOMAIN OF LIPOPROTEIN (A)</t>
  </si>
  <si>
    <t>MGG_15843T0</t>
  </si>
  <si>
    <t>AHTGGLAHTIGGNGPKGTGKGGEARRCAVCQGSSLCVLDE</t>
  </si>
  <si>
    <t>5mlcH01</t>
  </si>
  <si>
    <t>Outer Surface Protein A; domain 3,Ribosomal protein L6</t>
  </si>
  <si>
    <t>d1vs6g1</t>
  </si>
  <si>
    <t>Ribosomal protein L6</t>
  </si>
  <si>
    <t>2brzA</t>
  </si>
  <si>
    <t>SOLUTION NMR STRUCTURE OF THE SWEET PROTEIN BRAZZEIN- MINIMIZEDAVERAGE STRUCTURE</t>
  </si>
  <si>
    <t>MGG_04202T0</t>
  </si>
  <si>
    <t>HGVVTEVQGANGVTLPGLTAIDGTPRDCPNPGCGSEADTAIIRDRELGTSRASALGRTQGGGPVDAAKMIELFMDGASVNKSDVVAARERHAANLARRATLLPRAGGGTSTPKGTEETGVKAATGIAATKGLPTTNDDGTINIVFHQVNQDGAGPLTADIDSTSGGQDVSAFQKAKITTNVPGLGIAGLSAAQTMDFPVAVQMPAGATCSGSVGGANNVCIARLRNAAVTGPFGGSVAFTQSPAARKRAIEYNLAKRRFARSLATDEEDDE</t>
  </si>
  <si>
    <t>Egh16-like virulence factor(Pfam)</t>
  </si>
  <si>
    <t>5opfA00</t>
  </si>
  <si>
    <t>d5opfa_</t>
  </si>
  <si>
    <t>5opfA</t>
  </si>
  <si>
    <t>STRUCTURE OF LPMO10B FROM FROM MICROMONOSPORA AURANTIACA</t>
  </si>
  <si>
    <t>MGG_15185T0</t>
  </si>
  <si>
    <t>GVSTDGVCGQNGNTCQGSNYGNCCSQYGYCGRTDAFCGTGCQSPFGNCGSNGDDNQPVPVTNVSHDGTCGGASGLTCAGSTFGTCCSEYGYCGTASGYCGAGCQAAFGSCTGASSSASAVSPPPPASTSATPSPSSSPVSNTISDDGTCGGAGGKTCAGSAFGNCCSTNGWCGSTDGYCGTGCNPAFGTCTSSAPVSSSVPQSTATTSAATPSSTAKISPDGSCGGANGYTCPGTQCCGKRGYCGSPSFAYCGMGCQPAFGTCAPCPVGGCTNAINGGNPTCPQDGGSCFIRDGKRFKVDCNGGTSQGNAVLLSNGTVATSSANSLAACIDDCANTPGCETASFFTSMGKQTCGLYSNIAAYSDSSFRTGYFANLIPQTC</t>
  </si>
  <si>
    <t>Endochitinase-like superfamily(Gene3D);Plant lectins/antimicrobial peptides(SUPERFAMILY);Plant lectins/antimicrobial peptides(SUPERFAMILY);Endochitinase-like superfamily(Gene3D);Endochitinase-like superfamily(Gene3D);Endochitinase-like superfamily(Gene3D);Plant lectins/antimicrobial peptides(SUPERFAMILY)</t>
  </si>
  <si>
    <t>5kkyB01</t>
  </si>
  <si>
    <t>d3lhdc_</t>
  </si>
  <si>
    <t>S-adenosyl-L-methionine-dependent methyltransferases</t>
  </si>
  <si>
    <t>3ll7A</t>
  </si>
  <si>
    <t>CRYSTAL STRUCTURE OF PUTATIVE METHYLTRANSFERASE PG_1098 FROMPORPHYROMONAS GINGIVALIS W83</t>
  </si>
  <si>
    <t>MGG_08054T0</t>
  </si>
  <si>
    <t>SLISITPVNQSPRCVMYLTGQHNVVPDISELRHVTHVALAFMQSPIFNEDSRKEWPLFTSVETVRRQFLPGTKVMIAIGGWGDVAGFETAAASAESRKRFAANVARMVEATGADGIDLDWEYPGGNGEDYKKVPNKQREWEIEAYPLLVAEVRSAIGPDKVLSAAVPGLERDLIAFTRETVPRILRHLDFLNVMTYDLMNRRDNVTKHHTGVQLSLDSIDAYMARGARPSQLNLGFAFYVKYFQTRHAECSGPGKAIGCPTLLLEDPDTGGDLGRTGGFSWHDTVPKDVEASFQKALRNGVYDEIGGGFYYWDEEEDRWWSFDDAGAISRKFDSIFAARNLGGVFAWGLGEDAPHFEHLGAVNSRLDAITKSGAGRPETEL</t>
  </si>
  <si>
    <t>Glycosyl hydrolases family 18(Pfam);(Trans)glycosidases(SUPERFAMILY);Glycosidases(Gene3D)</t>
  </si>
  <si>
    <t>3w4rA01</t>
  </si>
  <si>
    <t>d1lg2a1</t>
  </si>
  <si>
    <t>6inxA</t>
  </si>
  <si>
    <t>STRUCTURAL INSIGHTS INTO A NOVEL GLYCOSIDE HYDROLASE FAMILY 18 N-ACETYLGLUCOSAMINIDASE FROM PAENIBACILLUS BARENGOLTZII</t>
  </si>
  <si>
    <t>MGG_04183T0</t>
  </si>
  <si>
    <t>VYENPEFRRMADDLRRRIAIALHSLGDGIQPDELEPRFNRPEDADGFLQSRADAGVDADEETKRRQRDELMYWNAVRLEKQEKADNEKQTEDEESSFQRNSIYSSTTFDSFLQRDKTGEQGTYVLNTGADPRPNDEGLIRRRGGGSEGVRGLNSSFFSANPFSDEHGIDMDDDHFAANVRTMSPEKDEAMSDIYNATAPPSPSRAAFVTSTSADHNIATILFDAQQHVERLEQEVKARSDSSLTMELEPSKAEDTQSVDNEGTRDAYASIQAWAQGSQNSTKGFYSPLPTTPEAPLSEAEMVSEGALTPTDSMSVISAPQGAGNESTSARGADTKSQASYDLVSDDEDNIPTPVSWSEIGSVVSEHDVGPVHA</t>
  </si>
  <si>
    <t>4f7rD00</t>
  </si>
  <si>
    <t>Delta-Endotoxin; domain 1</t>
  </si>
  <si>
    <t>d2bapb1</t>
  </si>
  <si>
    <t>ARM repeat</t>
  </si>
  <si>
    <t>6i7gA</t>
  </si>
  <si>
    <t>CRYSTAL STRUCTURE OF DIMERIC WILD TYPE FICD COMPLEXED WITH ATP</t>
  </si>
  <si>
    <t>MGG_10335T0</t>
  </si>
  <si>
    <t>ATDLTETDTIAGADTRLVPGCLVKLYRPPKYIGCFDRSILVGAKCIPVQTTWKIKGHDISVWNGCSTVKGINLPKGWFVKGESAQCKVWHRKQ</t>
  </si>
  <si>
    <t>3itwA01</t>
  </si>
  <si>
    <t>Signal recognition particle alu RNA binding heterodimer, srp9/1</t>
  </si>
  <si>
    <t>d2zoke1</t>
  </si>
  <si>
    <t>2jz8A</t>
  </si>
  <si>
    <t>SOLUTION NMR STRUCTURE OF BH09830 FROM BARTONELLA HENSELAEMODELED WITH ONE ZN+2 BOUND. NORTHEAST STRUCTURAL GENOMICSCONSORTIUM TARGET BNR55</t>
  </si>
  <si>
    <t>MGG_13132T0</t>
  </si>
  <si>
    <t>QQITLTPTTIRGGACPITLTSTIKQTQTQTQTQTQTVTSVSTTTRTSVSTVTSTSTVRQTITSVATVTRACVSCPTLTATATACRTCLVPGCTTTVAVSKPCGCDNLATTSIDLGCDAPNVCNRIGCKTVYDIKTAAC</t>
  </si>
  <si>
    <t>4d6eA03</t>
  </si>
  <si>
    <t>d5tb7c1</t>
  </si>
  <si>
    <t>Cupredoxins</t>
  </si>
  <si>
    <t>1qmoG</t>
  </si>
  <si>
    <t>STRUCTURE OF FRIL- A LEGUME LECTIN THAT DELAYS HEMATOPOIETICPROGENITOR MATURATION</t>
  </si>
  <si>
    <t>MGG_00539T0</t>
  </si>
  <si>
    <t>QTTEGLSTTTSTSTMTRTVTITQCNPSITNCPGRNTSSTTAAAPTTIVSSANLTSAMPTPSKNSTGYVQPTLSPKTSTAGVVLPSTAPQPPVATVPPTAAGTSVFVQSGLMLGVLGAGIAILA</t>
  </si>
  <si>
    <t>1ztmC04</t>
  </si>
  <si>
    <t>5cvaE</t>
  </si>
  <si>
    <t>CRYSTAL STRUCTURE OF THE TYPE IX COLLAGEN NC2 HETERO-TRIMERIZATIONDOMAIN WITH A GUEST FRAGMENT A1A2A1 OF TYPE I COLLAGEN</t>
  </si>
  <si>
    <t>MGG_04841T0</t>
  </si>
  <si>
    <t>TELRIDSKDVPSACAETCADIQELSEMCYNQRDKNNSDKSEAACVCPNKDFDVASAAVACQQCFTAQKASNDQRDNIDRIVKTCNFSDKTPTGQQQQQQQQPPKPTSPASVQPTVPLMGPYPGSGSGGGYLASSCLPVTVTVTVTMGGNYTGPSKPTYVPGKPNTPTPVRPPTTPTPIRPSGTLPVGNATRPGTPLPTAGASSVNPGFRLAALAGLVYLLA</t>
  </si>
  <si>
    <t>2vsfA03</t>
  </si>
  <si>
    <t>Fumarase C; Chain B, domain 1</t>
  </si>
  <si>
    <t>d1lq1b_</t>
  </si>
  <si>
    <t>C-terminal effector domain of the bipartite response regulators</t>
  </si>
  <si>
    <t>4txrA</t>
  </si>
  <si>
    <t>CRYSTAL STRUCTURE OF LIP5 N-TERMINAL DOMAIN COMPLEXED WITH CHMP1B MIMAND CHMP5 MIM</t>
  </si>
  <si>
    <t>MGG_05628T0</t>
  </si>
  <si>
    <t>AVDFYDAVPCGLGDTCQSISQSQGVTTAWLLCNNGLPAFCADFPTSSSLCIQNRYALYTVKADDTCLSIASSRSLAQVQLTTWNPILGNLCRSVNNSIGDPICMSPPGEPDYIVPPYPNTTTNCALYHFVVAGEYYNKLVGKYSISLPDFMFLNPHVNAGCTNLWKDTSYCVKAIGSIDEYLGHPDYVSRTTYATVPYGSLARNPSLPGNSISCAPQPGYRYCMAQWDGASFTKSPKPIETPTLLPIRVRNSTVGDQCQGLWSGYRYCISITENPDNGEDPSPATSLTASISICGFSYRIVNLNIQCPKPKPDTAGSNAKRESRQSAINDTR</t>
  </si>
  <si>
    <t>LysM domain(Gene3D);LysM domain(Gene3D);LysM domain(SUPERFAMILY);LysM domain(Pfam)</t>
  </si>
  <si>
    <t>2vjkA01</t>
  </si>
  <si>
    <t>d5hw0a_</t>
  </si>
  <si>
    <t>Glutaminase/Asparaginase</t>
  </si>
  <si>
    <t>5hw0A</t>
  </si>
  <si>
    <t>ERWINIA CHRYSANTHEMI L-ASPARAGINASE + GLUTAMIC ACID</t>
  </si>
  <si>
    <t>MGG_02431T0</t>
  </si>
  <si>
    <t>ANDHPAGHADGAKLAAATSSLWTTIYLTDGVTATMVLPIPASTAAATLPVSAPPPPPPPPPAVTPPIVSPPPLASPTLAKPTIVTAVPPTVVTAAAGQVVCDGSVMGMVVACGLGLLAL</t>
  </si>
  <si>
    <t>2miqA00</t>
  </si>
  <si>
    <t>6tjoC</t>
  </si>
  <si>
    <t>CRYO-EM STRUCTURE OF TYPEI TAU FILAMENTS EXTRACTED FROM THE BRAINS OFINDIVIDUALS WITH CORTICOBASAL DEGENERATION</t>
  </si>
  <si>
    <t>MGG_14711T0</t>
  </si>
  <si>
    <t>ASNKGPALEWSPPTPHILPNKDAARHNAHRIFTTLHSAGRQWGSSTDHNGMSFFRATVPEGSYFFHGSQRPDRPTGFEWLAFEIEHSQFFATPWDPSRGPGRGPGRDPDGVDVEEWHDWRRAHSAHGAKPVLFLSDQDSQHPMSISEDGRRGSNVSRPTRGYLHTYRAARPLNLLYVDGMGAGKSKYGTLDTQDFILRGKTPGEFEGVPGGGVSGESDRAKELCEVADEWARQGGGRIDGIMRMEVGFEIIYCHFEEGGGLDLISLDATALSNETGWVDPQVHAFEWVRAVGLRYDGFPKTRLNIDWSSIVSAYFYNINLTNPDTQRSEMPRVVNATNEERAAIKSKVQETMAVQRHTGNNIDWQGIVDLLVGRYSDRLAFLSKEDITVEDMRQEVNFLLYSYINFDDSDAKPSLERCRAKHLETALLTRPSWTQEDELLFTAVETVSEDICSTLIDMWEILGHKDASLAKPKQYLQGLKSRLNWSTWKKCGTCASVDEVCFVAMFPFGTVEDHYNPRCKNRTEIAGGWRDGDGERYWKM</t>
  </si>
  <si>
    <t>1k1yA01</t>
  </si>
  <si>
    <t>7-stranded beta/alpha barrel</t>
  </si>
  <si>
    <t>d5crub_</t>
  </si>
  <si>
    <t>TPR-like</t>
  </si>
  <si>
    <t>4npaA</t>
  </si>
  <si>
    <t>SCRYSTAL STRUCTURE OF PROTEIN WITH UNKNOWN FUNCTION FROM VIBRIOCHOLERAE AT P22121 SPACEGROUP</t>
  </si>
  <si>
    <t>MGG_17239T0</t>
  </si>
  <si>
    <t>APTPIEAEGAVAVDKRCVAGYTCSNIENDKERARTSPRPGSDPFPPSPGTPMD</t>
  </si>
  <si>
    <t>6nmfZ00</t>
  </si>
  <si>
    <t>Cytochrome C Oxidase; Chain M,Cytochrome c oxidase</t>
  </si>
  <si>
    <t>d5x1bm_</t>
  </si>
  <si>
    <t>Mitochondrial cytochrome c oxidase subunit VIIIb (aka IX)</t>
  </si>
  <si>
    <t>3iolB</t>
  </si>
  <si>
    <t>CRYSTAL STRUCTURE OF GLUCAGON-LIKE PEPTIDE-1 IN COMPLEX WITH THEEXTRACELLULAR DOMAIN OF THE GLUCAGON-LIKE PEPTIDE-1 RECEPTOR</t>
  </si>
  <si>
    <t>MGG_06231T0</t>
  </si>
  <si>
    <t>TYYRVSIVKEPNVNPTVKNPVASIDGEEGKDYVMVYEGQAFRGREPPSVVVPIRITGGEAIPGGGGLGRGFKLRTQPISAEEAVLAEPVNTEPHPPLNKEQYAQRTSEQGTDGPARRKWW</t>
  </si>
  <si>
    <t>3f1fZ01</t>
  </si>
  <si>
    <t>Ribosomal Protein L25; Chain P</t>
  </si>
  <si>
    <t>d3m9qa_</t>
  </si>
  <si>
    <t>Chromo domain-like</t>
  </si>
  <si>
    <t>3m9qA</t>
  </si>
  <si>
    <t>DROSOPHILA MSL3 CHROMODOMAIN</t>
  </si>
  <si>
    <t>MGG_16429T0</t>
  </si>
  <si>
    <t>QQPFMPAATPYPGPPPALVSLHEKRQNGCVENTFSCADRGPQFNNICCGNGLICSLDAANQPACCPQGAVCTGTAPASFRPPAPSASFVPNQFFPFAYITTSFSNKAACETAVSQCSRNYDVCTSQLNNNGQAGGNGVTIIVPGGAGTTIGVSRQNLGPSSATSICGSLSSQACFGIQPTVCSSQGTVNNGQFFVGSANAGPARPTPPPALLLGVGLGVMGIL</t>
  </si>
  <si>
    <t>1vgxB00</t>
  </si>
  <si>
    <t>Gyrase A; domain 2</t>
  </si>
  <si>
    <t>d2d7vb_</t>
  </si>
  <si>
    <t>OsmC-like</t>
  </si>
  <si>
    <t>4xlrN</t>
  </si>
  <si>
    <t>CRYSTAL STRUCTURE OF T.AQUATICUS TRANSCRIPTION INITIATION COMPLEX WITHCARD CONTAINING BUBBLE PROMOTER AND RNA</t>
  </si>
  <si>
    <t>MGG_00888T0</t>
  </si>
  <si>
    <t>GLIFRRTPQERVVARQNSVASGFHDPNLLDSGASTSAAPAKAPSTTEVFFEFPIQPSDNAVASTDEASSTTPTTAAVTTTSPLSTTPALGTPTPTFSRTLNLGSLGPAPQPESGAAVLPTTFASSASTTVAGTTNTSTASTTASPSTTLLTTATAQNGTTDITTALPLTSPSTTPLTTTTAQNTTEAATPVTSTTARIRTTPVTDAATTARTTPVNGTTATVRTSSDVESSSDSTTVLATGNSTALPSTARVSVETTTVYVTLRPSTELSTGPTNTLIAPTEAESTVTLVVTTPTVFVTVTPTPTDSASAGTPSTQSVSPPASQAPTTVLRQNTEIPTGTPNARVPTAIFMVKIPTASATATVSPTDYQTNMRYARNYNQLSSTLDEKSACTSGQTACIAGDLHVCEDNRYQMWQDCTSKQLSCFGLPMNTTLGIFVDCYEPSFASSVLGGAAGRPPSLPSSSTSLSSTAAANTTATAAIPATTPTTTTTTVPPPPPTPSSSTKTPTPTTTTVTTPQTPTTTTPSSSSPPPPSPTPSTTKAATTTETPTFTTSTYSKTHTAEFIEVTVISHHKPKTTAT</t>
  </si>
  <si>
    <t>3unbG00</t>
  </si>
  <si>
    <t>Glutamine Phosphoribosylpyrophosphate, subunit 1, domain 1,Glutamine Phosphoribosylpyrophosphate, subunit 1</t>
  </si>
  <si>
    <t>d1dtta2</t>
  </si>
  <si>
    <t>5liiP</t>
  </si>
  <si>
    <t>BACTERIOPHAGE PHI812K1-420 MAJOR CAPSID PROTEIN</t>
  </si>
  <si>
    <t>MGG_07184T0</t>
  </si>
  <si>
    <t>GWPLTADCNIYPKIGDKSVGWGSGFMGSVAHVRIEKVDYAVALWKRVCKAVKLEELPPGVELFAEPNTLRRNPQPVQRRGLVGREPLGGLELQE</t>
  </si>
  <si>
    <t>d2qlda2</t>
  </si>
  <si>
    <t>HSP40/DnaJ peptide-binding domain</t>
  </si>
  <si>
    <t>6r5jA</t>
  </si>
  <si>
    <t>MGG_17396T0</t>
  </si>
  <si>
    <t>RKNGLGATVLKRSNYAISAWSRAGKAQKSIEQGVVLSISRDASGSARLTSHQRTRRIALHQEMGRDQELNKHLTEIDVEKWRMKTERKPLKDDENDCPAPAGSHYCTPEAHGKTVSGQISI</t>
  </si>
  <si>
    <t>1j1eB00</t>
  </si>
  <si>
    <t>d1j1eb_</t>
  </si>
  <si>
    <t>Troponin coil-coiled subunits</t>
  </si>
  <si>
    <t>6id1T</t>
  </si>
  <si>
    <t>CRYO-EM STRUCTURE OF A HUMAN INTRON LARIAT SPLICEOSOME AFTER PRP43LOADED (ILS2 COMPLEX) AT 2.9 ANGSTROM RESOLUTION</t>
  </si>
  <si>
    <t>MGG_09614T0</t>
  </si>
  <si>
    <t>AMPQAATKEVRSEPKLIDLAPFKASGTGYKPKKILTEDEARALTAKNLEAAKAPKSAIERRNCKRNEEEYHKMKAKSTCKNPEVRVEWRNFPHEYRLKWVKAARCLYDLPPRMGYPGSKNLAEDFAYIHQQLMENIHAVGHFNVWHRLFLWHYQETLRDQCGYPRDLPLPWWDETKDSGNFANSPIFTPEYYGSAPKVVVKDGKEFATCIEDGAFANITVSIGPAKSVTTPHCLSRALNETKTALTGKAYCDLGNSYSDFWKMAVTQEEGMHANGHEGVGSVMGDMWASPADAIFYMHHTFTDRYFTAWQNADPVRRTYAIGGPNATVGPVSPSTNDSPIRFLGLFPDTTIREIQDAQGGSPFCYKYDY</t>
  </si>
  <si>
    <t>Common central domain of tyrosinase(Pfam);Uncharacterised domain, di-copper centre(Gene3D);Di-copper centre-containing domain(SUPERFAMILY)</t>
  </si>
  <si>
    <t>4j3qA00</t>
  </si>
  <si>
    <t>di-copper center containing domain from catechol oxidase</t>
  </si>
  <si>
    <t>d3nq5a_</t>
  </si>
  <si>
    <t>Di-copper centre-containing domain</t>
  </si>
  <si>
    <t>4j3qA</t>
  </si>
  <si>
    <t>CRYSTAL STRUCTURE OF TRUNCATED CATECHOL OXIDASE FROM ASPERGILLUSORYZAE</t>
  </si>
  <si>
    <t>MGG_01104T0</t>
  </si>
  <si>
    <t>AALRPTAAVRHSSSSSTSAIAYKALRRRQAPLPTSDSPPAWSSAQAAVSNILYETPTPSTAPPKRHILNCLVQNEPGVLSRVSGILAARGFNIDSLVVCSTEVADLSRMTIVLTGQDGVVEQARRQLEDLVPVWAVLDYTDSPLVQRELLLAKVNILGQEYFEELLDHHREITSADAEVLASSEGEQTLEQVAADFHPSRLAASEALRHKHEHLKSITYFTHQFGGKVLDISTNSCIVELSAKPSRIDSFLKLIGPFGILESARTGLMALPRSPLYGPNEEEALIKEADDIVDASQLPPG</t>
  </si>
  <si>
    <t>ACT-like(SUPERFAMILY);ACT domain(Pfam);Small subunit of acetolactate synthase(Pfam);G3DSA:3.30.70.260(Gene3D);ACT-like(SUPERFAMILY);Acetolactate synthase/Transcription factor NikR, C-terminal(Gene3D)</t>
  </si>
  <si>
    <t>4r2jA00</t>
  </si>
  <si>
    <t>d1mw7a_</t>
  </si>
  <si>
    <t>YebC-like</t>
  </si>
  <si>
    <t>6u9dG</t>
  </si>
  <si>
    <t>SACCHAROMYCES CEREVISIAE ACETOHYDROXYACID SYNTHASE</t>
  </si>
  <si>
    <t>MGG_11605T0</t>
  </si>
  <si>
    <t>DKRNPPPAPAQPAECKPTTITEHVTQTQHVTKEVNHTLPPQTVEKTLPPKTVEKTLPPKTVEKTVEKTVHVTQTATKTLPPQTVHVTQTATKTVHVTQTATKEVTKVQTKEVTKTLPPQTVHVTQTAIKTVVSTKVEKKEVIKTLPPSTVVSTKEVVKTLPPQTVHVTQTQTKVQTKEVVKTVVQTQTKEVVKTVPVTQVKEKIVTQTREVPVTKVQEKIVTQTKEVVKSIPVTQVKEKIVTQTRDVVKTVHVTQTKEVVKTVPVVQTQVVSKVLTQTQTQTRDVVKTVPVVSTQVKEVVKTVTSTQQGQPVQVTKEVVRTVTQAVTHAVSQTQTQTKEVVRTVTESAQVAPAPIVPPTTVTKEMIRTVTQTGAPVTVTQTQAGAPVTVTYTQAGAPVTVTHAVTQTQAGAPVTVTYTQAGAPVTITQAVTHAVTETKEVIKTITESAQVAPAPIAPPQTVTKEVPVHVTVTHQGQAVEKTVTKELVKTVTESAQVAPAPVAPPATVTKEVPVHVTVTHQAPGSEKTVTKEVPVHVTVTQHGQAVTVTSVHQVVHTVTQGGQNQIHTVVHTVQVPVVHTSVVTQHVPAPAQTVTVTVGASHSAPPSHAMPPPPPPPPHVAPPKVVMPPQHQAPPAPPAHMPPPPAAAPPSHMPPPAAAPPSHMPPPAAAPPAHMPPPPPAAHPMPPPAGAPIMPHEPASPAASSMPHASAAPSAAPSSPEAAHSSAAAPAAEHTPAPTKRMARRYSA</t>
  </si>
  <si>
    <t>4om9A02</t>
  </si>
  <si>
    <t>d2iouh_</t>
  </si>
  <si>
    <t>6nyrB</t>
  </si>
  <si>
    <t>THE CRYSTAL STRUCTURE OF CROV588 A NOVEL CIRCULAR LRR PROTEINSTRUCTURE</t>
  </si>
  <si>
    <t>MGG_09722T0</t>
  </si>
  <si>
    <t>QLTATQIVRNIEQLELISLDLKAPATFVDYLTQAQLITLGHSNFDSISGYLAKISQVAKMTVDEMQGMETIPPGAEADAILDAFRDFAKAHTTYFLSMSKAPAGVRLLLAGIMPMDNLLKADESSIDSLVLKLMETIPTGTGELKSYADNISGQRKIAIKAWDLNLAQKRSFGRAAFRQALRV</t>
  </si>
  <si>
    <t>2x68A02</t>
  </si>
  <si>
    <t>d1t98b2</t>
  </si>
  <si>
    <t>MukF C-terminal domain-like</t>
  </si>
  <si>
    <t>5j5lA</t>
  </si>
  <si>
    <t>CRYSTAL STRUCTURE OF AFMP4P IN COMPLEX WITH ARACHIDONIC ACID</t>
  </si>
  <si>
    <t>MGG_03315T0</t>
  </si>
  <si>
    <t>QQYKLVKSYNRSTNFFDFFNVRDRAFFNNLGYATGDPTSGFVDYATRQEALSSGLMAYRGNQMYIGVDSTNTVPVNGRGRKSVRLESRETFNGGLLLADIAHMPGNACGVWPALWAYNMNENPISEIDFLEGNGWTGQAENTVSLHTCGRCAFPNLKGPELRRDCDLKGCEGTPSNPAGCGVNGGKGSFGTGFNNGGGGIYALLLDTTGIRVWFLPRNKITSDITSGKPNPSLWGTPQADFRSSSSCNVGKTFKDLTIIVNTSFCGAIMYDYKAQMEGYPQCGSAPGGSCNAYVGANPQAYKESYWLFNSIKIYK</t>
  </si>
  <si>
    <t>G3DSA:2.60.120.200(Gene3D);Concanavalin A-like lectins/glucanases(SUPERFAMILY)</t>
  </si>
  <si>
    <t>3wdxA00</t>
  </si>
  <si>
    <t>d4crqa_</t>
  </si>
  <si>
    <t>3wdxA</t>
  </si>
  <si>
    <t>THE COMPLEX STRUCTURE OF E113A WITH GLUCOTRIOSE</t>
  </si>
  <si>
    <t>MGG_03746T0</t>
  </si>
  <si>
    <t>QESQLIKRASLTQVQNFGNNPSGIKMFIYVPAKLQAKPPIVLVLHACAWTATNFFGTTKYGQLAEQYGYIAIYGQTPTDGACWDVSSDQSLKHDGGSDSTGLANMVRYALQKYNGDASRVYVTGESSGAMMTQVMAAAYPDMFAAASEFSGEPAGCFRTGTVRGWNSHGQYPRMQVFHGDVDTTLNIASFNESVKEWSGVFGYSGVASAAVNNSPGPRLTRYIYGDRLQGIWGHGFGHVVPTNETEALTWFGIMGNRGNGGSQTTTMITTTQRPTSTAGGNPPAPTSPPPSGGACAAQWAQCGGSGWSGATCCQSGSKCTYSNDWYSQCI</t>
  </si>
  <si>
    <t>Esterase PHB depolymerase(Pfam);alpha/beta-Hydrolases(SUPERFAMILY);Fungal cellulose binding domain(Pfam);alpha/beta hydrolase(Gene3D);alpha/beta-Hydrolases(SUPERFAMILY)</t>
  </si>
  <si>
    <t>3dohB02</t>
  </si>
  <si>
    <t>d5synb_</t>
  </si>
  <si>
    <t>5x6sB</t>
  </si>
  <si>
    <t>ACETYL XYLAN ESTERASE FROM ASPERGILLUS AWAMORI</t>
  </si>
  <si>
    <t>MGG_08432T0</t>
  </si>
  <si>
    <t>GPILPTVDDEPAYDCKHKGNFDPKLANKAKASCSNHMHTHGLYNPRALENATSFTAVKHAGHTRLNTRPIRRQWIA</t>
  </si>
  <si>
    <t>3p4pA04</t>
  </si>
  <si>
    <t>Rhinovirus 14, subunit 4</t>
  </si>
  <si>
    <t>d1cope_</t>
  </si>
  <si>
    <t>lambda repressor-like DNA-binding domains</t>
  </si>
  <si>
    <t>3rrrC</t>
  </si>
  <si>
    <t>STRUCTURE OF THE RSV F PROTEIN IN THE POST-FUSION CONFORMATION</t>
  </si>
  <si>
    <t>MGG_15514T0</t>
  </si>
  <si>
    <t>AMKTTQVAIKVYKDGTLDDLRGHEQDAETLRNLSAEIETICSSGAPRRPSKFDSDLLKTAAKCRDIQRDIRAHMAFFVEECKQGELVGGCLCVCQGHQWQETRGAAQGVAQD</t>
  </si>
  <si>
    <t>1yg2A02</t>
  </si>
  <si>
    <t>d3fx7b1</t>
  </si>
  <si>
    <t>HP0062-like</t>
  </si>
  <si>
    <t>3r84O</t>
  </si>
  <si>
    <t>STRUCTURE OF THE MEDIATOR HEAD SUBCOMPLEX MED11/22</t>
  </si>
  <si>
    <t>MGG_10531T0</t>
  </si>
  <si>
    <t>ADVCGASGSSCGGTLRCCNGIAAGSCCRFGASTSVRFTLPANSRGQAYTNGDCTGNSLTFSTANAGTFCLAWTGRGSGRWLEGRSLVKVRSDGTEASAQEECEEPNAFYNEQGMEITARDAALLDQE</t>
  </si>
  <si>
    <t>4el6A00</t>
  </si>
  <si>
    <t>Gamma-B Crystallin; domain 1</t>
  </si>
  <si>
    <t>d2v2ub1</t>
  </si>
  <si>
    <t>gamma-Crystallin-like</t>
  </si>
  <si>
    <t>4el6A</t>
  </si>
  <si>
    <t>CRYSTAL STRUCTURE OF IPSE/ALPHA-1 FROM SCHISTOSOMA MANSONI EGGS</t>
  </si>
  <si>
    <t>MGG_07558T0</t>
  </si>
  <si>
    <t>ASCYGSATWGSVQEYQTTASAICRGSESYTGQSDCQRGPVGGQCCTQHEAWFKGTRGRRDYCWDAFNNIIAQCIQKEGRNGGEWTWSSGGLTQNYYLQSNRVCRSKRELQHNAINGVISEGAFNATSDATSVETEESK</t>
  </si>
  <si>
    <t>4kqdB00</t>
  </si>
  <si>
    <t>d1kvd.2</t>
  </si>
  <si>
    <t>Yeast killer toxins</t>
  </si>
  <si>
    <t>5v6jC</t>
  </si>
  <si>
    <t>MGG_05054T0</t>
  </si>
  <si>
    <t>QTPDGFNPSASAQLRVVYGSKAVDPPGTSFTKAETASMPVFGSNDNLSGTYLFVMIDLDVQRAGGNRQNLLHAMIRDVKPSGKTSAEGFQVLSSTATGPTAYLGPSPPAGQPAHRYTFLLFEQPANFAVPAGQRQVLNSRVGFDMNTFAQQAGLAAPLYGNFLNVTG</t>
  </si>
  <si>
    <t>Phosphatidylethanolamine-binding protein(Pfam);PEBP-like(SUPERFAMILY);PEBP-like superfamily(Gene3D)</t>
  </si>
  <si>
    <t>1bd9A00</t>
  </si>
  <si>
    <t>Phosphatidylethanolamine-binding Protein</t>
  </si>
  <si>
    <t>d6enta1</t>
  </si>
  <si>
    <t>PEBP-like</t>
  </si>
  <si>
    <t>1bd9A</t>
  </si>
  <si>
    <t>HUMAN PHOSPHATIDYLETHANOLAMINE BINDING PROTEIN</t>
  </si>
  <si>
    <t>MGG_07981T0</t>
  </si>
  <si>
    <t>WSPTSTGKLERVQKCAIKNLHRNTSFLDVEPIKADEFIERRDRLAKALVADGVDAFVLEPGYTFQYYGNISQQDWEPWEPEERPFLMLILPQTSPTGEIVAKTSFLAPHFEEGRVRMLGIPSRDKELDIVIWEEHWNPYKTLMESRLFPDPETPTGKPTPKPKLMMDEEIRDFIVRGLDSAGFETVALGPQADLVRQLKSPAEVSLLRAVNTGTVEAVRAMRPCLEPGLTEDQVRDVLDASLLSVGFGLFFNIVLFEEHGALPHGGFVTGWKRVTPESMIVIDVGAHYLGYSSDICRSFFIDPPQTASFRTKAAEAAGWTSKGRTASDSLRAEKNHVWEVVFAAQTAAAHAFKANGTAADVDIAARTVIEEAGYGDAFTHRLGHGIGIKAHEPPYLNKWNTGAILKPGMTFTNEPGIYLENRFGVRHEDIYLVKEDGEAELLTGRRARGPYDP</t>
  </si>
  <si>
    <t>Creatinase/Aminopeptidase P/Spt16, N-terminal(Gene3D);Metallopeptidase family M24(Pfam);Creatinase/aminopeptidase(SUPERFAMILY);Creatinase/prolidase N-terminal domain(SUPERFAMILY);Creatinase/methionine aminopeptidase superfamily(Gene3D)</t>
  </si>
  <si>
    <t>4flkA00</t>
  </si>
  <si>
    <t>Creatine Amidinohydrolase</t>
  </si>
  <si>
    <t>d3ivca_</t>
  </si>
  <si>
    <t>Nucleotidylyl transferase</t>
  </si>
  <si>
    <t>4r60A</t>
  </si>
  <si>
    <t>CRYSTAL STRUCTURE OF XAA-PRO DIPEPTIDASE FROM XANTHOMONAS CAMPESTRIS</t>
  </si>
  <si>
    <t>MGG_10510T0</t>
  </si>
  <si>
    <t>VLYPETSVNNHTCAIQDSKSVLSCSAKAVPSVSDSCCVETFGGLLLFTQFWNTHTGLEDQGQLLPESTWTLHGLWPDFCNGSYTQYCDLTRQYDRFPSPNVTNWPAPNTQVPAYSGPSIADFVKEFGRDDLLEYMNTYWVAQGQPSYEFWEHEFAKHATCFSTFDVPCYGPKYQKNQEVVDFFDTAIMYYRQTPTWQWLNSAGIVPSNTTAYSLHSIQTALSSSYGALPYLGCSGPRYNETAAGAGSLDNGRTALSEAWYYAHVYGRPQDGNTVPLNASGSVTSCATTPGAVWYYEPSPKAVRKAAA</t>
  </si>
  <si>
    <t>Ribonuclease T2-like superfamily(Gene3D);Ribonuclease Rh-like(SUPERFAMILY);Ribonuclease T2 family(Pfam)</t>
  </si>
  <si>
    <t>3tbjA00</t>
  </si>
  <si>
    <t>Ribonuclease Rh; Chain A</t>
  </si>
  <si>
    <t>d3tbja_</t>
  </si>
  <si>
    <t>Ribonuclease Rh-like</t>
  </si>
  <si>
    <t>3tbjA</t>
  </si>
  <si>
    <t>THE 1.7A CRYSTAL STRUCTURE OF ACTIBIND A T2 RIBONUCLEASES ASANTITUMORIGENIC AGENTS</t>
  </si>
  <si>
    <t>MGG_01173T0</t>
  </si>
  <si>
    <t>LPAEVQERQVPYTPCSGLYGSAQCCATDILGLANLDCGQPSDAPVDADNFSEICAAIGQRARCCVLPILDQGILCNTPAGVTP</t>
  </si>
  <si>
    <t>Fungal hydrophobin(Pfam);Hydrophobin(Gene3D);Hydrophobin II, HfbII(SUPERFAMILY)</t>
  </si>
  <si>
    <t>2pl6B00</t>
  </si>
  <si>
    <t>hfbii hydrophobin</t>
  </si>
  <si>
    <t>d2pl6b_</t>
  </si>
  <si>
    <t>2pl6B</t>
  </si>
  <si>
    <t>MONOCLINIC CRYSTAL STRUCTURE OF HYDROPHOBIN HFBII IN PRESENCE OF ADETERGENT</t>
  </si>
  <si>
    <t>MGG_14513T0</t>
  </si>
  <si>
    <t>QAASSAIDADVVVVGGGTSGAYAAVRLSQDFGKKVLVVEKESVLGGHANTWYDPVTKKPFGYGIDVFDNITASVNYFARFNISTKAPTFDTAVPISADFTDGKLINYTAPALAAADDAFSRWREQWKRFEPLLLPIGTEFPTGDAIPADLLLPWKDFARKYKLEAFTPRIWTVMGLDVNTALVIDVWKAYYPADGGFVAASGDNREIYFKVQELLGDRVMYESEVVSSTRSDAGVRLVVKHKDGSTSDVNAKRLLVTIGPETMDKTVFDLDDNETALLHSTWGNRCYTGIVSHPSLPAETITNTDPNAAGGNFLAYPTTPYLANFFYRANSTFGPVFRSLVIAQNETTFQDAQTIVRGSLQRLMEAGTVPKGDANQLKFEAFSDHGILYRRWTPEQLRAGIINQANKLQGLRSTWYTGAYWMNNNAAMLWNATDTILPKMLQGI</t>
  </si>
  <si>
    <t>NAD(P)-binding Rossmann-like domain(Pfam);G3DSA:1.10.405.20(Gene3D);FAD/NAD(P)-binding domain superfamily(Gene3D);FAD/NAD(P)-binding domain(SUPERFAMILY);G3DSA:3.30.70.1990(Gene3D)</t>
  </si>
  <si>
    <t>d1f8sg1</t>
  </si>
  <si>
    <t>2b9xA</t>
  </si>
  <si>
    <t>MGG_02818T0</t>
  </si>
  <si>
    <t>EDHHKREAPRCKAVPGAHEWPSEEQWQAFNTSLGGQLIRPTPPGAVCHPDQPSYNAERCAAVQTGGWQGFALHVNDPVSMMGNTWTNDSCLPDPSFPCSGSGYPVYVVNASAVEHVQLGVKFAKKHNIRLVVKATGHDYVGRSVAPNSLSIWTHHLTGMQHHSAGSFKPKCCSEDGAVHSGSAITVKAASRMQQVHEFASRFDEAVVGGSGSTVGVGGYLTGGGHSLLSTEYGLAADQVLELEIVTPTGDIKVLNECNNKELFWAMRGGGGSTFGIITSATLKTYPTPQISSLTVALFQNPALLDDQTAIWDLVAYILSEMPRLSKAGVSGYLYPVVNLTVPGFGVDGPITGFFGALTIPGGNNGSVANPWQPIDAYIQANWPGLFLSANQMGHYSSFWDWIQVHFDSNPVGDNGLAGSWLLDEQALTGSREKLKDAFQRFAVRGWATLHLVAGKGVRDGELRGGGNAVLPAWRRAYLHATCGMGFPPLNATAKAEAIKAVDQSVAALRDLAPDMGAYMNEANAYEPNFQRAFWGSNYDRLKTIKRDVDPDDVFWCHPCVGNERWKEVDGKLCRV</t>
  </si>
  <si>
    <t>FAD binding domain(Pfam);FAD-binding, type PCMH, subdomain 2(Gene3D);FAD-binding/transporter-associated domain-like(SUPERFAMILY);Berberine and berberine like(Pfam);FAD-binding, type PCMH, subdomain 2(Gene3D)</t>
  </si>
  <si>
    <t>2bryB01</t>
  </si>
  <si>
    <t>d2vg8a_</t>
  </si>
  <si>
    <t>6f74C</t>
  </si>
  <si>
    <t>CRYSTAL STRUCTURE OF VAO-TYPE FLAVOPROTEIN MTVAO713 FROMMYCELIOPHTHORA THERMOPHILA C1</t>
  </si>
  <si>
    <t>MGG_07871T0</t>
  </si>
  <si>
    <t>LVVPRDDHQWQAPGPNDRRSPCPFLNTASNHGFLPRDGFNVSHQQIFDGFKEALNFDSSALLAAVTLGQTTSTTGHPSTMHMDDLNVHNVFEHDASLSRNDTYFGPAIKFEKSIWAQTLTHFPDPYISLSQAKAALEARIAESKATNPQHVFGVLAQSIVDIETATYTFGTGGGVNGGANREWLKVIFQEERFPYELGFHKFEQVATGEMVDQFIANLKAAPPV</t>
  </si>
  <si>
    <t>Chloroperoxidase-like superfamily(Gene3D);Peroxidase, family 2(Pfam);Cloroperoxidase(SUPERFAMILY)</t>
  </si>
  <si>
    <t>2cj0A00</t>
  </si>
  <si>
    <t>d1n81a_</t>
  </si>
  <si>
    <t>Gametocyte protein Pfg27</t>
  </si>
  <si>
    <t>MGG_13868T0</t>
  </si>
  <si>
    <t>ASAAPQDTCHCTGDDKAASGVKSTTEQCCANAVFGGGVKAAGKFTGDICDYTGVAAFKNFDIVTAIEGFDSCCRTTKPGGVQSAQGGQCQKSTKS</t>
  </si>
  <si>
    <t>4mt1A06</t>
  </si>
  <si>
    <t>d1zpvc2</t>
  </si>
  <si>
    <t>ACT-like</t>
  </si>
  <si>
    <t>4gvbB</t>
  </si>
  <si>
    <t>CRYSTAL STRUCTURE OF THE VIRALLY ENCODED ANTIFUNGAL PROTEIN- KP6-HETERODIMER</t>
  </si>
  <si>
    <t>MGG_08607T0</t>
  </si>
  <si>
    <t>AMPSDTTGKPSGTTVDPSKPDYSAPRYWIDKCIVQLLDATTEEIVMERFSSGFGMWDSVSYLGHTYQFRLDQDCKTIWGDSRGSIHPSVKFRKVRARVNMHTRKLDPLYVVD</t>
  </si>
  <si>
    <t>d1fo0b_</t>
  </si>
  <si>
    <t>MGG_07497T0</t>
  </si>
  <si>
    <t>LYLHPLAKVPGPKLYAASWFPRLWRQHHKGCHHTDLVQLHEKYGPIVRVGPDEVSNSSAAAWDAIGGGSQQFMRDPHFFIVSQLQTTGSKSFISLEKSEHHSIRKLMMPAFSNKTYLLHESLVNSWLGKLTSHIAAKNGAELNIERMFVWFTFDVMGALSFGENFGCLDQEKDHQYLRAAELGAPCLSIMQILLRFPATQGLYDVARKLPWMRLWNSLREMSDDSASRWLETVHDEKRTDIMATVYRGMQNTKDPISRHEALDVASILVLSGAEATPILMTAMLWNLLSNPRCYERLCRDVRESGIINGPADFTAANVEKIPYMEAVMLEALRLDTPFATTIPRIVPEGGAWVDGYWLPGGTSCGIPHYTAGHWAQNFSDPDTFVPERWMASERPAKYESDKRGVFRPFSKGSLDCIGQRFVRHEVGMAFVALLWNFDFELSDRSLDWKTANGAEHIRIIRKKRPLWVKAIPRNVPSAV</t>
  </si>
  <si>
    <t>Cytochrome P450(Pfam);Cytochrome P450(SUPERFAMILY);Cytochrome P450(Gene3D)</t>
  </si>
  <si>
    <t>6bd7A00</t>
  </si>
  <si>
    <t>d6bd7a_</t>
  </si>
  <si>
    <t>6bd7A</t>
  </si>
  <si>
    <t>CRYSTAL STRUCTURE OF HUMAN CYP3A4 BOUND TO AN INHIBITOR</t>
  </si>
  <si>
    <t>MGG_05705T0</t>
  </si>
  <si>
    <t>SGPLQPRQAADPASFTKAISALVHTYLPLDVYARLTATVTALVPAAEATQGPEAILVSALAASPPPAWLTQAFGPEAAVYQSGLAQGVEQIRPGGSGVTTTTATDGPTETEAAANATSSSSEGAAARPTLAAVGVLGMAGLVAVVL</t>
  </si>
  <si>
    <t>3lcnB00</t>
  </si>
  <si>
    <t>Endonuclease III; domain 1,Nuclear abundant poly(A) RNA-bind protein 2</t>
  </si>
  <si>
    <t>d2a5yb2</t>
  </si>
  <si>
    <t>DEATH domain</t>
  </si>
  <si>
    <t>3lcnB</t>
  </si>
  <si>
    <t>NAB2:GFD1 COMPLEX</t>
  </si>
  <si>
    <t>MGG_16583T0</t>
  </si>
  <si>
    <t>VPGCAFVIYGFDKYVTIVSIAQYGDSIPRELLLRNLMSWGLVEVY</t>
  </si>
  <si>
    <t>2ekkA00</t>
  </si>
  <si>
    <t>Helicase, Ruva Protein; domain 3,DNA helicase RuvA subunit</t>
  </si>
  <si>
    <t>d1p8ga1</t>
  </si>
  <si>
    <t>HMA</t>
  </si>
  <si>
    <t>5tzpB</t>
  </si>
  <si>
    <t>CRYSTAL STRUCTURE OF FPV039:BIK BH3 COMPLEX</t>
  </si>
  <si>
    <t>MGG_16724T0</t>
  </si>
  <si>
    <t>ESSGKRTYKRRAHPLNHTVSCLSAQATRSTRASTELKTSKRPANEPDTAANMQFILTLATLLAAASASPVAAPAAAPVYARAAAAPCKNLDKYLECAAQGCHPSIPAGVCAAPATCAIIWCT</t>
  </si>
  <si>
    <t>1sseB00</t>
  </si>
  <si>
    <t>Recoverin; domain 1</t>
  </si>
  <si>
    <t>d3wg7g_</t>
  </si>
  <si>
    <t>Mitochondrial cytochrome c oxidase subunit VIa</t>
  </si>
  <si>
    <t>6wm2S</t>
  </si>
  <si>
    <t>HUMAN V-ATPASE IN STATE 1 WITH SIDK AND ADP</t>
  </si>
  <si>
    <t>MGG_05753T0</t>
  </si>
  <si>
    <t>SDAPSDVVQLKEDTFDAFIKENDLVLAEFFAPWCGHCKALAPHYEKAATSLKEKNIKLIKVDCTEEQDLCQKHGVEGYPTLKVFRGLDNVVPYKGQRQDDGIISYMVKQSLPAVSTITTDSLEEFKKTDKVVVVAYLSSDDKTSTETFTQAAEKLRDHYPFGSSTDAALAEAEGVKAPAIVVYKTFDEGKAVFDKKFDVEEIEKFAKTAATPLIGEVGPETYSDYMSAGIPLAYIFAETAEERTTLSEALKSIAEKHRGAINFATIDAKAFGAHAGNLNLKADKFPAFAIQETVKNQKFPFDQDKEITAEAISKFVEDFVAGKIEPSVKSEPIPETNDGPVSVVVAHTYNDIVLDDTKDVLIEFYAPWCGHCKALAPKYEELGALYQKSEFKDKVVIAKVDATANDVPDEIQGFPTIKLYAAGKKDSPATYSGSRTIEDLITFVKENGKYKAEVSVEAEKETPVAPAATESEEAKATEAAEKKKDEHDEL</t>
  </si>
  <si>
    <t>Thioredoxin-like(SUPERFAMILY);Thioredoxin-like(SUPERFAMILY);Glutaredoxin(Gene3D);Glutaredoxin(Gene3D);Thioredoxin-like domain(Pfam);Thioredoxin(Pfam);Thioredoxin(Pfam);Glutaredoxin(Gene3D);Thioredoxin-like(SUPERFAMILY);Thioredoxin-like(SUPERFAMILY);Glutaredoxin(Gene3D)</t>
  </si>
  <si>
    <t>3s1sA02</t>
  </si>
  <si>
    <t>d1ya0b_</t>
  </si>
  <si>
    <t>4el1B</t>
  </si>
  <si>
    <t>CRYSTAL STRUCTURE OF OXIDIZED HPDI (ABB'XA')</t>
  </si>
  <si>
    <t>MGG_09751T0</t>
  </si>
  <si>
    <t>YPTQTNRDPKYENAYPHISSAGGSIGSDPQLQPLIALEHFKRSVEAFFGSIAPEPHPTSADAGLAARDITTSRGPVKKRGQSAQAPANGGRKPAAPAVVKSSKSLAAKPPNAAALPKAATAPKAATLPKAATAPKAATVPKAAALPKAAAVPKGKNVAAAGTNKGSPGCLRKGLAKRTVVETSVNIDDTAMKNMIAVARRSDNSWRDGEGWAILAAWPPTGVMPVPEHYQLIAGYVKITSTVREEKDSCGQVVKRITTNNRQWRGYAYDIRAQNNKMIFIDRGESASPDSWPVKNLLKEAGFGSVSYSNLGPIKDGLTYDDISTIGKIIVAENPKYSYTGVGGHNCKTFAQALYKKIA</t>
  </si>
  <si>
    <t>3h4zC03</t>
  </si>
  <si>
    <t>Bactericidal permeability-increasing protein; domain 1</t>
  </si>
  <si>
    <t>d4eoda_</t>
  </si>
  <si>
    <t>Ferredoxin-dependent bilin reductase</t>
  </si>
  <si>
    <t>6icpB</t>
  </si>
  <si>
    <t>PSEUDOMONAS PUTIDA CBB5 NDMA QL MUTANT WITH CAFFEINE</t>
  </si>
  <si>
    <t>MGG_10995T0</t>
  </si>
  <si>
    <t>LPALFFTSTNTLDITGRSVGPFEPGRNSVNGETNYQNHQILQKRVKPHKVSITNNAGASGSRGGGLPSDTVDTWIEAAQIALASISCNQGTITNGPHSGEDSSSSDPKEHITVQPHNGGPKMHVRILLPPPPPRLPVARITRLAIDNNHPPVPSSPHLLGTSSPWLQTTDSSAVWTQAPLDKKPSTAVRRIPRAPEGTGSRQ</t>
  </si>
  <si>
    <t>3mxwA00</t>
  </si>
  <si>
    <t>Muramoyl-pentapeptide Carboxypeptidase; domain 2</t>
  </si>
  <si>
    <t>d2iqih_</t>
  </si>
  <si>
    <t>XCC0632-like</t>
  </si>
  <si>
    <t>2wfxA</t>
  </si>
  <si>
    <t>CRYSTAL STRUCTURE OF THE COMPLEX BETWEEN HUMAN HEDGEHOG-INTERACTING PROTEIN HIP AND SONIC HEDGEHOG IN THE PRESENCEOF CALCIUM</t>
  </si>
  <si>
    <t>MGG_07994T0</t>
  </si>
  <si>
    <t>NDENPLWYIGTAASASISAEDGRLSFRSAALLETRLQLLKINIFPDVLRTTMEQKLPREPFFIYGVDFWKDDFAHSQFENFKNKLRAQGKNPVSVDHIAMDFTRRVVVPWWTIKGYEKCTPQYGYGPVKCTYHPNKDFGKKPDTPLKPENYEFEMGIRTDVH</t>
  </si>
  <si>
    <t>3gb5A00</t>
  </si>
  <si>
    <t>NADH Oxidase</t>
  </si>
  <si>
    <t>d1arol_</t>
  </si>
  <si>
    <t>N-acetylmuramoyl-L-alanine amidase-like</t>
  </si>
  <si>
    <t>1aroL</t>
  </si>
  <si>
    <t>T7 RNA POLYMERASE COMPLEXED WITH T7 LYSOZYME</t>
  </si>
  <si>
    <t>MGG_09848T0</t>
  </si>
  <si>
    <t>APAPIPSDVVEVYNAAPVAEVAQLDARQTAKEEITAAITEAVKDAVTALAVKGAKMGAQFVKDLKNWTKAREEFTKATVKEMWAAQTDKKAFPAAVCYNMGYKAEGAAGKIKVDLKSGLLKTDYDCFYMPGNSVFKGEGDGGYINLAIQSDSARCKFDSKAKSLTCK</t>
  </si>
  <si>
    <t>2xqqB00</t>
  </si>
  <si>
    <t>Protein Inhibitor Of Neuronal Nitric Oxide Synthase</t>
  </si>
  <si>
    <t>d3p8mb_</t>
  </si>
  <si>
    <t>DLC</t>
  </si>
  <si>
    <t>5fx0A</t>
  </si>
  <si>
    <t>FASCIOLA HEPATICA CALCIUM BINDING PROTEIN FHCABP2: STRUCTURE OF THEDYNEIN LIGHT CHAIN-LIKE DOMAIN. P6422 NATIVE.</t>
  </si>
  <si>
    <t>MGG_00052T0</t>
  </si>
  <si>
    <t>SPLVNRMAGGPSVIPGKGFFLAVDGDLREMDPENAASNAWVLSLRRVATGFYAAVIEPRSRDKTQNPTFYINGTLADEQTLKYDIPGAFPLSMTVRADREVADGEYVVSFRNSDQDNFVAVAKRADGIPVLAPALYGGTWAVCRRDLPTSTGPVSVMMPRAVGAGQSAPEGCVTVSFVSMCTDLAELQPTDGWNHDNVYEIKCVAN</t>
  </si>
  <si>
    <t>3r4sA02</t>
  </si>
  <si>
    <t>d5b2ha1</t>
  </si>
  <si>
    <t>3e8lC</t>
  </si>
  <si>
    <t>THE CRYSTAL STRUCTURE OF THE DOUBLE-HEADED ARROWHEAD PROTEASEINHIBITOR A IN COMPLEX WITH TWO TRYPSINS</t>
  </si>
  <si>
    <t>MGG_17098T0</t>
  </si>
  <si>
    <t>VPLKPRYIKPEHGVKMKRVILDAPMDGGGFVVVGTPAFLNYADANRERIKKASPGANDRQVEELIDKDWEKLSPEAKAEWKDKKPDGPGATAGGSGITPPKVSNITSSSGSAMRTPTFGAGRNNTITSASTSTSTRTSSSSQTPPTITPAPDLKPGGAGGPAGPTSTSTPFKNSTSSTSTSTSSSSTSTSSSSTSTQPGSTSTSTKTSPTQPPQNGPTGTPAKPEPKPGDPLKPEGDKNGVGTPSGNPGAGAGNGPAQMPPIDVNKIGLDGIPQGLPGSWKPELPQDLSPIKPAQPVPKSPGSLPGSKLPPSGPISKPNPDGLDNKLPPAGLDNKLPPAGLDSKLPPSGPDNKLPPPGPIDKPHPDGFDNKLPPASLNNKLPADIKVNPVRGGPLDPTAKPKPAPIGGLGDDNFMTNPPFGGPAAPKPKGPLPGPLDDGGSIILTPVIVVGPPHIDGPLGGPPRGIPGNPGGMMDDDDHDQMPFGHPGKPKGRGSSPSSHKGPHGRKRPGPVVIGEDIPVTLEDHDDAPLGRTQRGKPTRSGDREVVLEDGDLLDGPLPGPRGGRKNQGGPGLITVDIIDTTKHSNWRRGERAQRVRRREVSAVSDDRRHVRHQNMKREQQQQQQ</t>
  </si>
  <si>
    <t>High mobility group box domain(Gene3D);HMG-box(SUPERFAMILY)</t>
  </si>
  <si>
    <t>5jxtG00</t>
  </si>
  <si>
    <t>d1ym7b3</t>
  </si>
  <si>
    <t>Protein kinase-like (PK-like)</t>
  </si>
  <si>
    <t>6r9oA</t>
  </si>
  <si>
    <t>STRUCTURE OF SACCHAROMYCES CEREVISIAE APO PAN2 PSEUDOUBIQUITINHYDROLASE-RNA EXONUCLEASE (UCH-EXO) MODULE IN COMPLEX WITH AAGGA RNA</t>
  </si>
  <si>
    <t>MGG_10343T0</t>
  </si>
  <si>
    <t>TELRYRHLWGYPGPILARYTNAYRAYLAWRYANRPGGISYHEYLHNKYGTTVRMGPNIVYTDDPDAIPLVLGFKDRLMKTDHVNALQVPGQPANIGGIRDEKEHNRSRSAIEVVYSLSSLKGYEPLVDETIVELTRVFEDKARAGEVVNISEWCHYYAYDAITNVTYGEPTGFIRNGRDMFDLISSQLKHIAYVRMATQWPFMDYVLRTNPIALALNKQKASRAGTFFQYSADRVNAEMAKEKRSAVAQKTMLHHLIDARDKHPDVLDDQRVQMFCTVNLLAGTLSPSFAVDFIMRWLAQNPEKQERVYREVKQHSTTYPVPLDDTFKMPYLQGLVREGYRLSYASDIGMERVAGPKGIPLRDGRMLPPGYGIGLSHPAIQKDAAVFGDQPEVCRPDRWMQGPDESLADYKARKGYMDRTDLTFSKGSRNCIGKGYTQMEVAKVVASVAARFQLHLAGEAHIRDLLRIRNRLSVILKGTD</t>
  </si>
  <si>
    <t>4i3qA00</t>
  </si>
  <si>
    <t>d4i3qa_</t>
  </si>
  <si>
    <t>4i3qA</t>
  </si>
  <si>
    <t>CRYSTAL STRUCTURE OF HUMAN CYP3A4 COORDINATED TO A WATER MOLECULE</t>
  </si>
  <si>
    <t>MGG_13578T0</t>
  </si>
  <si>
    <t>LPINDTFVYDAVIVGGGPAGLSIASALGRVRRNALVIDSGEYRNAPTRHMHDVLGFDGVTPAWYRYSARKQIAAYNTITFTNGTVTKIDGNDQQNFAVTSTGFDNSTFTVRARKVVLATGLKDDLPETPGIWENWGKGMYWCPWCDGHEHADQPLGLLVAQFSDIPSSAREVMTLNPDLIGFANGTDTPDGRAKTEAKNPKFQTYMDLHKVRVDNRTIARIVRLKDGGDPAHDPSLSTAPEYDLFSVEFTEGEPVQRAGFLLSYPEEQRSRIGPEAGVQIWGSKLAVDQSKGYLTNVPGIYAIGDANSDNSTNVPHALYTGKRAAVFMHVRLAKEDQAKETGVDVSQLLKRDVELETRSLWDQVNGQPGEILYAGEYDQ</t>
  </si>
  <si>
    <t>FAD/NAD(P)-binding domain superfamily(Gene3D);Pyridine nucleotide-disulphide oxidoreductase(Pfam);FAD/NAD(P)-binding domain superfamily(Gene3D);FAD/NAD(P)-binding domain(SUPERFAMILY)</t>
  </si>
  <si>
    <t>4c5oB00</t>
  </si>
  <si>
    <t>d1grha_</t>
  </si>
  <si>
    <t xml:space="preserve"> partial and unknown sequence,Proteins of incorrect</t>
  </si>
  <si>
    <t>4nteB</t>
  </si>
  <si>
    <t>CRYSTAL STRUCTURE OF DEPH</t>
  </si>
  <si>
    <t>MGG_15814T0</t>
  </si>
  <si>
    <t>VRGPKITHKVFFDMEHDGEPMGRIVMGLYGKTVPKTVENFRALATGEKGFGYKDSTFHRVIKDFMIQGGDFTKHDGTGGKSIYGDRFPDENFKLKHTKRGVLSMANAGQDTNGSQFFITTATTSWLDGRHVVFGEVLEGYDIVQKIEGVDKSPSDKPIKTVKIANSGELPVPEEGIHVEL</t>
  </si>
  <si>
    <t>Cyclophilin-like domain superfamily(Gene3D);Cyclophilin type peptidyl-prolyl cis-trans isomerase/CLD(Pfam);Cyclophilin-like(SUPERFAMILY)</t>
  </si>
  <si>
    <t>3ichA00</t>
  </si>
  <si>
    <t>Cyclophilin</t>
  </si>
  <si>
    <t>d3icib1</t>
  </si>
  <si>
    <t>Cyclophilin-like</t>
  </si>
  <si>
    <t>3ichA</t>
  </si>
  <si>
    <t>CRYSTAL STRUCTURE OF CYCLOPHILIN B AT 1.2 A RESOLUTION</t>
  </si>
  <si>
    <t>MGG_08300T0</t>
  </si>
  <si>
    <t>APIAPRAVFTNKTYDQLSISGGKAGNAKAEALAALAGLPADKTKVERADLTFLDRVNKIANQAETQAFNPAISAASGTAKAALEAGKTKNKVLKLTATILKLEAQQAQGENVAAKLAEEQKKLDNNIAADTKRAGQASTALKFTASTA</t>
  </si>
  <si>
    <t>2ydsA03</t>
  </si>
  <si>
    <t>d2cbjb1</t>
  </si>
  <si>
    <t>Hyaluronidase post-catalytic domain-like</t>
  </si>
  <si>
    <t>4zwsF</t>
  </si>
  <si>
    <t>CRYSTAL STRUCTURE OF THE BACTERIOPHAGE T4 RECOMBINATION MEDIATORPROTEIN UVSY- LATTICE TYPE III</t>
  </si>
  <si>
    <t>MGG_10315T0</t>
  </si>
  <si>
    <t>IPAPGEGPSVSMAQQKCGAEKVVSCCNSKELKNSKSGAEIPIDVLSGECKNIPINILTINQLIPINNFCSDTVSCCSGEQIGLVNIQCTPILS</t>
  </si>
  <si>
    <t>Fungal hydrophobin(Pfam)</t>
  </si>
  <si>
    <t>1y8xB00</t>
  </si>
  <si>
    <t>Structural Genomics Hypothetical 15.5 Kd Protein In mrcA-pckA Intergenic Region; Chain A,Ubiquitin-like 2 activating enzyme e1b. Chain:  B</t>
  </si>
  <si>
    <t>d1y8xb1</t>
  </si>
  <si>
    <t>Activating enzymes of the ubiquitin-like proteins</t>
  </si>
  <si>
    <t>2n4oA</t>
  </si>
  <si>
    <t>SOLUTION STRUCTURE OF THE HYDROPHOBIN MPG1 FROM THE RICE BLAST FUNGUSMAGNAPORTHE ORYZAE</t>
  </si>
  <si>
    <t>MGG_07556T0</t>
  </si>
  <si>
    <t>VNGKASHYGGNLSGGNCMLTSYTIPAGTFGTAIAISNYDNSNMCGVCLNVKGPSGSMKVMVVDSCPDCPPNKLDLFENGFSNIGDFNAGIVDVDWEVTPCDITEPLQVRNKDGTSKYWFSMQVLNSNQQVQSLEVSTDGGATWQGTTRRPYNFFEKTSGGGFGADSLTVRVTCAGGGQVTMQNVGVAGGSSFTASGNC</t>
  </si>
  <si>
    <t>RlpA-like domain superfamily(Gene3D);PHL pollen allergen(SUPERFAMILY);Barwin-like endoglucanases(SUPERFAMILY);Expansin, cellulose-binding-like domain superfamily(Gene3D)</t>
  </si>
  <si>
    <t>4l48C01</t>
  </si>
  <si>
    <t>d3ft1c1</t>
  </si>
  <si>
    <t>PHL pollen allergen</t>
  </si>
  <si>
    <t>4js7A</t>
  </si>
  <si>
    <t>CRYSTAL STRUCTURE OF D78N MUTANT APO FORM OF CLAVIBACTER MICHIGANENSISEXPANSIN</t>
  </si>
  <si>
    <t>MGG_12939T0</t>
  </si>
  <si>
    <t>HGDHAIPHVVGGRQILAELRARGVLRSHNHHARHAEAAPATSQNSQRLVTRQANGGNTSGECGKGFGSCASGYCCSPAGWCGNTPAYCNAPDCQINYGSGCDALKKPSGTDTTNIPRPLVGTVAYGGLGIYDCVTQGDIALTFDDGPYKYTGDLLDIFKRYQMVATFFVTGNNIGKGMINDRTKPWAGYIQRMIAEGHQVASHTWSHQNASQLNDDQYRQQMHYNEIALADIIGYFPTYMRPPYSICESNCQRLLTELGYHAIYFDLDTEGYLHDTPEGAQIGKDIWDKAVGPANPADRSFLQIEHDLQYQSVYNLTEYFLKSIQAKGFRSVPVGVCLGDDPANWYRKVSKDVPTVWPPAGVTVATPTGTPPTPSSSGSPTPSGGLKVSTDASCGNGVTCQGSTFGNCCSVHGWCGSTDSYCGDGCQPGFGTCSNAYLFQQLGRIIIRLKLLFNICFPHQRIHYVCFI</t>
  </si>
  <si>
    <t>Chitin recognition protein(Pfam);Plant lectins/antimicrobial peptides(SUPERFAMILY);Glycoside hydrolase/deacetylase(Gene3D);Polysaccharide deacetylase(Pfam);Endochitinase-like superfamily(Gene3D);Glycoside hydrolase/deacetylase(SUPERFAMILY);Plant lectins/antimicrobial peptides(SUPERFAMILY);Endochitinase-like superfamily(Gene3D)</t>
  </si>
  <si>
    <t>2y8uA00</t>
  </si>
  <si>
    <t>d2y8ua_</t>
  </si>
  <si>
    <t>Glycoside hydrolase/deacetylase</t>
  </si>
  <si>
    <t>5jp6A</t>
  </si>
  <si>
    <t>BDELLOVIBRIO BACTERIOVORUS PEPTIDOGLYCAN DEACETYLASE BD3279</t>
  </si>
  <si>
    <t>MGG_15354T0</t>
  </si>
  <si>
    <t>SCLVYFRPNFPTEPLNALQPQATGATWVDSSSHRVEAAIPPIVHFVQLKKDQGSPLHFTFEAFLALYAAHIHVRPTAIYIHHDFSEEEVANASAHGSSWTKRVLTSLPTVVRLNRVTAPTRANGREIEAVEHRSDFVRLEQLRRLGGGVYLDWDVVTLRPLASLRGAGFRAVVGRQFDAFVNNGIILAAADSAVVRILHRESLRVFDGGWITHSVDLLTRVANALAAAPGEVLIMDFKAFSPFSWEQESVNQLLARHPGEAVPAPEAGGRKESGDVTADALWEDKMAASATGATPKWVYDFSDAVFLHKIFNSVDPPPGYNGVNVPYVLARDSNYAVATWEIVKKGIEQGLIDARDETY</t>
  </si>
  <si>
    <t>1ll0E00</t>
  </si>
  <si>
    <t>d3v91a_</t>
  </si>
  <si>
    <t>1ll0E</t>
  </si>
  <si>
    <t>CRYSTAL STRUCTURE OF RABBIT MUSCLE GLYCOGENIN</t>
  </si>
  <si>
    <t>MGG_15924T0</t>
  </si>
  <si>
    <t>ASDPLDEQFFPVTGYRCCADATEDIGGHCKAAGFSAYCCTRFDSRKGSGCDDTLGFKIGRVVQQVRLDSMSACASENRKGFIGCV</t>
  </si>
  <si>
    <t>5imeA01</t>
  </si>
  <si>
    <t>Phosphorylase Kinase; domain 1</t>
  </si>
  <si>
    <t>d2pl7a_</t>
  </si>
  <si>
    <t>MGG_08428T0</t>
  </si>
  <si>
    <t>APSQGLVQRDLGPCPSWAAFAALRDTCSIYGPTYSSLCIRTGGQAWSVWPDLLPCSSEWFQTKEKWQKFHDCNENWSDANCAGVPRVSHDPKF</t>
  </si>
  <si>
    <t>4d6eA02</t>
  </si>
  <si>
    <t>arginine biosynthesis bifunctional protein fold</t>
  </si>
  <si>
    <t>d1ordb1</t>
  </si>
  <si>
    <t>CheY-like</t>
  </si>
  <si>
    <t>2ytrA</t>
  </si>
  <si>
    <t>SOLUTION STRUCTURE OF THE C2H2 TYPE ZINC FINGER (REGION 760-792) OF HUMAN ZINC FINGER PROTEIN 347</t>
  </si>
  <si>
    <t>MGG_06169T0</t>
  </si>
  <si>
    <t>FPHAARSTGSKAELFAQLEALTKTASEKTLEDIRSGDSSRTSASCTPETVKVRKEWGALSRDEKLAYIDAVKCLQSKPGKTPADLAEGVRTRFDDFVATHINQTMTIHYTGNFLSWHRYYTHLYEETLREECGYNGAHPYWDWALTAETGMETSPIWDGSETSLGGNGEFIADKGPVVIDMPGLPPFPLPTGSGGGCVTSGPFANLTVNLGPISLPAPGPVTLGPPGGKMLGYNPRCLKRDLTSELIQQYANINEVLDLITKPTNIDDFQMTMQGVPGVGLGVHGSGHMSMGGDPGMDVYASPGDPVFYLHHGMIDKAWWIWQKLGGEERVTGEQAIFGTKTMLNMPASDQASLEDFVEYGFAAGPPRQIKELMSTTMGPFCYVYE</t>
  </si>
  <si>
    <t>Common central domain of tyrosinase(Pfam);Di-copper centre-containing domain(SUPERFAMILY);Uncharacterised domain, di-copper centre(Gene3D)</t>
  </si>
  <si>
    <t>5or4C00</t>
  </si>
  <si>
    <t>d3npyb_</t>
  </si>
  <si>
    <t>5or4C</t>
  </si>
  <si>
    <t>CRYSTAL STRUCTURE OF ASPERGILLUS ORYZAE CATECHOL OXIDASE IN DEOXY-FORM</t>
  </si>
  <si>
    <t>MGG_03417T0</t>
  </si>
  <si>
    <t>EDWAHIPLGCIAADFSGLSPPVTFVNNNEVVCSTYCYENNFGTAATQGTQCYCGPADLDGEFRENQEECDIVCPGAQPDLPDEACGGTQASPSVYNFYAIFNLNEPFPPEPPVTESATTPEATPSTPVTVTESDIMPTPPVVTSPGVGPDTVSTTAPGTVPTAPPSTFSMSMSMSMSDDEGVLPGGGTEASTATGTLTSTTSAAGDDAAAVVTETATSTWTTTTCTNGPCGGYALPTGGLGALPAGWKIFIEITIVPLVEPCADGRMTTTMAPSTSTRYYDPAMSTTTIIIEDTITRTILVPVSHVTVSPWSPGRTNGTQDIPVQANGAAGLLASGDALLRGLVSLGVVVAAALMW</t>
  </si>
  <si>
    <t>WSC domain(Pfam)</t>
  </si>
  <si>
    <t>3ua4A03</t>
  </si>
  <si>
    <t>Hnrnp arginine n-methyltransferase1</t>
  </si>
  <si>
    <t>d1i1mb_</t>
  </si>
  <si>
    <t>D-aminoacid aminotransferase-like PLP-dependent enzymes</t>
  </si>
  <si>
    <t>3jc65</t>
  </si>
  <si>
    <t>STRUCTURE OF THE EUKARYOTIC REPLICATIVE CMG HELICASE AND PUMPJACKMOTION</t>
  </si>
  <si>
    <t>MGG_15196T0</t>
  </si>
  <si>
    <t>AFPVKMRQDWSRISNPTHPLSRLMKVINWQYLSRFALRISLIDEKDSLVKAIDQYSTQRLQALGGRLSQINITFDELRDVASSTALKSDGMFLYARLVLDFIAFNIFYSLEEVKGPIASLPKGLSDLWKHRVTGGCGSKLRDYAYLPRFHTFVCERPIRELSFAVDRFNAKTACLSKGLEVFGQHSQVNKSESTLRPVLRLILVSYPAYWEPLALAQTRRMTLKIKNCTKDRSQDFCSMTR</t>
  </si>
  <si>
    <t>2hivA01</t>
  </si>
  <si>
    <t>DNA ligase i, domain 1,DNA ligase, ATP-dependent</t>
  </si>
  <si>
    <t>d2dhhb1</t>
  </si>
  <si>
    <t>Multidrug efflux transporter AcrB transmembrane domain</t>
  </si>
  <si>
    <t>4cxaB</t>
  </si>
  <si>
    <t>CRYSTAL STRUCTURE OF THE HUMAN CDK12-CYCLIN K COMPLEX BOUND TO AMPPNP</t>
  </si>
  <si>
    <t>MGG_00683T0</t>
  </si>
  <si>
    <t>QIPQDACAISPRAIVSDACASYSTLERLNSNLKPAIDDVTRSTDFFSHYRLNLFNKKCPFWNDEGGMCGNIACAVETLDNEEDIPEVWRASELGKLEGPLVEHPNKKAQREQPEKPLRGKLGEDVGESCVVEYDDECDERDYCVPEDESASAKGDYVSLLRNPERFTGYAGAGAAQVWDAIYRENCFSRSSFPNAPKPPPSALGGGLSSNSKNPAAMDFRSVLEAAGRQQVLQERRAEEPNTPFVAKTGLESEDECLEKRVFYRVISGMHASISTHLCWDFLNQTTGQWQPNLACYENRLHRFPERISNLYFNYALVTRAIAKLGPHLSGYTFCTGDRDQDAATRSKVLAVTQGAASVPQTLDESLMFKNGEGPSLKEDFRNRFRNVSRLMDCVGCDKCRLWGKLQTAGYGTALKVLFEFDNVKNGGEIPLVLKRTELVALFNTYARLSSSLTALGKFRQMIEEREGSKSVQDREQKPDESESASAQSIPDRARKPHRVMDDGDNETEEDIPRYKEPENLSEEFYQELDKVYRVFRYVIKQWLSFPTTIWNIISSEFTRFWQFYLGLPVSPRQWAFHRPNIDEL</t>
  </si>
  <si>
    <t>Endoplasmic Reticulum Oxidoreductin 1 (ERO1)(Pfam);ERO1-like(SUPERFAMILY)</t>
  </si>
  <si>
    <t>4bwzA00</t>
  </si>
  <si>
    <t>Na+/H+ antiporter like fold</t>
  </si>
  <si>
    <t>d3m31a1</t>
  </si>
  <si>
    <t>ERO1-like</t>
  </si>
  <si>
    <t>3m31A</t>
  </si>
  <si>
    <t>STRUCTURE OF THE C150A/C295A MUTANT OF S. CEREVISIAE ERO1P</t>
  </si>
  <si>
    <t>MGG_17799T0</t>
  </si>
  <si>
    <t>SSVETVAASSVKTVPYVWCRLDIYLDKDRRSQRLARNVLFQSGEEGYARGIILEKPYKLYADRDCKTVRLDYEGPSNVRFIPRPERSF</t>
  </si>
  <si>
    <t>d1hxva_</t>
  </si>
  <si>
    <t>FKBP-like</t>
  </si>
  <si>
    <t>MGG_00296T0</t>
  </si>
  <si>
    <t>QFDPLHYVNPLVGAANGGNVFPGATLPYGMAKAVADTNSSSNQGGFSLDGKSFVTGFSAMHDSGVGSTPSLGTFPLFGYAGCKGGEVDNCAFPKRSRVAFGGFKLKNVSATPGYFGIRLDSGVKVDMTTTQRTALFRFAFPAKAPDGRPSEPLIFQDLSDLSDSRQDNGTITVDVPTGRIFGNARFQPSFGQGSYVSYFCTDFKGAEMLDSGIWVDSRASNKVKTLGVSRGINGYPLPAGAYVRFKNADKPILARTATSFISTDQACRNAEQEMPKFDFESAQEAAVAAWRKKLSVVDVDSVGIDQSHVTNFYSGIYRTMISPQNYTGENPLYGEGNGEPYFDSFYCLWDSFRSQIPFLTVVDPPAVAQIVRSLIDVWRHVGWLPDCRMSLCKGYTQGGSNADNVLADAYVKGIKEGIDWNAGYDAVVKDAEEEPYDWSIEGRGGLDSWKDLGYIPVQDFDYKGFGTLTRSVSRTLEYSYNDFCVSQIAGGLDRQQDKEKYRGRSGNWQALFKKDQTSKFDNGTDTGFKGFFQPKFMNQTFGYQNPLNCSNISKNGGSCSLQNNGQETYESSLWEYGFFVPHDQAKLVATYGGPSEFVRRLDFLHDRNITYIGNEPSFLTVYQYHYAGRPGLSAKRCHFYIPRFFTPTTGGLPGNDDGGAMGSFVAFGMLGLFPNAGQDVYLITPPFFRAVNVTNPETGKTARIKTVGFDVEYKNIYIQSAKLDGKPYNKNWIGHSFFTEGRELELTLGPRESKWGTRVEDLPPSLSQYTGFGKGQQERSVGGDEVRGGNYRSEFARFAAGSGL</t>
  </si>
  <si>
    <t>G3DSA:1.20.1050.60(Gene3D);GH92 mannosidase domain(Gene3D);Glycosyl hydrolase family 92(Pfam);G3DSA:1.20.1610.10(Gene3D);Glycoside hydrolase-type carbohydrate-binding(Gene3D);Six-hairpin glycosidases(SUPERFAMILY);Glycosyl hydrolase family 92 N-terminal domain(Pfam)</t>
  </si>
  <si>
    <t>2wynA00</t>
  </si>
  <si>
    <t>d2jdqb_</t>
  </si>
  <si>
    <t>6f90C</t>
  </si>
  <si>
    <t>STRUCTURE OF THE FAMILY GH92 ALPHA-MANNOSIDASE BT3130 FROM BACTEROIDESTHETAIOTAOMICRON IN COMPLEX WITH MANNOIMIDAZOLE (MANI)</t>
  </si>
  <si>
    <t>MGG_09421T0</t>
  </si>
  <si>
    <t>LAVAREVNLKLAVRAVDELHAQEPTRAKEQRHLESPQAPRIPEGGHLAERPDEAAAAAPATDHEPVLAARYLPETPTRPPGTFRKKCASTATRLGKMAHTCGNALDKLANRVGGNSGTYFSGQPSQYADPAHLQGQAYSHAMAGQQHPAPQQINVQQGYQQPAYQQPGYQNSLYPQLPPDQPVYPKPGYQ</t>
  </si>
  <si>
    <t>3ojaA02</t>
  </si>
  <si>
    <t>d4bryb_</t>
  </si>
  <si>
    <t>Geminin coiled-coil domain</t>
  </si>
  <si>
    <t>4bryB</t>
  </si>
  <si>
    <t>THE IDAS:GEMININ HETERODIMERIC PARALLEL COILED-COIL</t>
  </si>
  <si>
    <t>MGG_16727T0</t>
  </si>
  <si>
    <t>WVLFHGSIKFQGGIPELPVAQAEGYCHLGEVRAHRASTQVLLCEKQAYQGETGSTAFKSRPVNAELCLKKALIVVMYYAPFQNRA</t>
  </si>
  <si>
    <t>4kpyA02</t>
  </si>
  <si>
    <t>d1s3sc3</t>
  </si>
  <si>
    <t>Cdc48 domain 2-like</t>
  </si>
  <si>
    <t>2kxyA</t>
  </si>
  <si>
    <t>SOLUTION STRUCTURE OF SUR18C FROM STREPTOCOCCUS THERMOPHILUS.NORTHEAST STRUCTURAL GENOMICS CONSORTIUM TARGET SUR18C</t>
  </si>
  <si>
    <t>MGG_14093T0</t>
  </si>
  <si>
    <t>APVSESVDKQLPPGQKSHAPADVPTDERGPRRPSRGGIRSDGIRISGIHPDGIKISINDNNLANPRKNHRERFSQTMVQRLDGGTRTVKSEYSTSVSSGNGLTCCDGVEPCSCTGSFCCKGFGDSRRRTKKKSREQKGDTEIFTEHEVWN</t>
  </si>
  <si>
    <t>3bt1U01</t>
  </si>
  <si>
    <t>CD59</t>
  </si>
  <si>
    <t>d3bt1u1</t>
  </si>
  <si>
    <t>Snake toxin-like</t>
  </si>
  <si>
    <t>6ob0H</t>
  </si>
  <si>
    <t>COMPOUND 2 BOUND STRUCTURE OF WT LIPOPROTEIN LIPASE IN COMPLEX WITHGPIHBP1 MUTANT N78D N82D PRODUCED IN HEK293-F CELLS</t>
  </si>
  <si>
    <t>MGG_01402T0</t>
  </si>
  <si>
    <t>QNESPELEPFSLFDNRVIYKAREGESLSYPRHVELESGELLVTASLRTNLTSPTYFPVFESEDGGVSWEWVSNITDQVNGWGMSAQPALMELTEPIGDYSAGTILASGNSWSQNGTRIDVYASLDKGRSWEFVSRVTQGGRPNTTNGADPVWEPFLMLYDHQIVCYYSDQRDPLHGQKLAHQTSPDLKTWGPVINDVAYDLYIARPGMTVVAKIETMDKYIVVYEYPIGNSSSHGANYPVHYRIASDPLLFDSAEDHPIVIGGNFAPNASPYVVWSPVGGPNGTIIVSDADYDEVYTNRFGGDPDKWVKNYSPQPGAYSRALHVFQNKTDHLMILGGSKFEGGPPDLTLSVVSITEMHANSTEGEPGPGCPAQKSKRRTR</t>
  </si>
  <si>
    <t>Sialidases(SUPERFAMILY);G3DSA:2.120.10.10(Gene3D)</t>
  </si>
  <si>
    <t>5m1zA00</t>
  </si>
  <si>
    <t>d2f11a_</t>
  </si>
  <si>
    <t>Sialidases</t>
  </si>
  <si>
    <t>5m1zA</t>
  </si>
  <si>
    <t>STRUCTURE OF THE ALPHA-L-ARABINOFURANOSIDASE ARB93A FROM FUSARIUMGRAMINEARUM IN COMPLEX WITH AN HYDROXIMOLACTONE INHIBITOR</t>
  </si>
  <si>
    <t>MGG_05785T0</t>
  </si>
  <si>
    <t>QAPPVPQPLTADWLLNKAGNNSLFTRWRPRSHFIAPSGWMNDPCGAVHDPATDTYHLHYQFHPNHVGWGNVSWGHAVSKDLFHWTDVGGWENDTAVSLAASHYKTSPLSVFTGTTQPVNLQGEHDGTLLTFLTGIHRLPTNWKIHYQNGTEVQALFTSKDAGLTWQEQGIAIPGPPEGWNVTGFRDPSFFPNPDLDAMRNVSEPHYYAVLGSGLKGPDVPAELPGAARPGYIGPRMPLYTAPASNLTDWKFLGALWEPAANSSLGNPDVTGSFGYNFEVSGLFELKANGSDDGAFFVTTGAEGGNTTRHVREQWAVWARGNLSPRANGSIELKPSSGGAVDWGLSYAQASFVDSRKGNQERRVMWGWANEDIEDDVELAVARTMGYAGAITLPTELFLMETRGVQKHDYVDGNEWIPDNGAFTAQTLGIRPLPDVIEKLKTGAALNTFDVATVTAGTPKKVSENVGDSYVLTATLAAPNGTAGIVIAQSPDNSEYTSIVYDAAAKTIGVRRDHSSSLVGIFSNYTHEGHFAPYKTAGGAAEDIKFTIVYDKSLLEVFVNDRFALTSRIYPVRTDSTALSFFTGAFGSDKKTDATETTVWKDVKLWMGLAKAWTERPDDSSSPLHWDSAEQTNNYTWWNGW</t>
  </si>
  <si>
    <t>Glycosyl hydrolases family 32 N-terminal domain(Pfam);Glycosyl hydrolases family 32 N-terminal domain(Pfam);Arabinanase/levansucrase/invertase(SUPERFAMILY);G3DSA:2.60.120.560(Gene3D);Glycosyl hydrolase domain; family 43(Gene3D);Concanavalin A-like lectins/glucanases(SUPERFAMILY);Glycosyl hydrolases family 32 C terminal(Pfam)</t>
  </si>
  <si>
    <t>5fkcB01</t>
  </si>
  <si>
    <t>d1w2ta2</t>
  </si>
  <si>
    <t>6s2gA</t>
  </si>
  <si>
    <t>STRUCTURE OF D80A-FRUCTOFURANOSIDASE FROM XANTHOPHYLLOMYCESDENDRORHOUS COMPLEXED WITH FRUCTOSE AND EPIGALLOCATECHIN GALLATE(EGCG)</t>
  </si>
  <si>
    <t>MGG_17587T0</t>
  </si>
  <si>
    <t>VEININPGTGELCCDQGTPDSSESCKGLGLNSYCNVYNAFIGCAK</t>
  </si>
  <si>
    <t>2zp9D00</t>
  </si>
  <si>
    <t>Chaperone, DNAj Protein; Chain A</t>
  </si>
  <si>
    <t>d1ufwa1</t>
  </si>
  <si>
    <t>RNA-binding domain</t>
  </si>
  <si>
    <t>2zp9D</t>
  </si>
  <si>
    <t>THE NATURE OF THE TRAP:ANTI-TRAP COMPLEX</t>
  </si>
  <si>
    <t>MGG_16659T0</t>
  </si>
  <si>
    <t>LRDDDRFPLWNSVPGFSLSVWKATANLIRYGRIKKKVRFDMSHLEQSTQQADEEL</t>
  </si>
  <si>
    <t>3m0aB00</t>
  </si>
  <si>
    <t>d1joca2</t>
  </si>
  <si>
    <t>Eea1 homodimerisation domain</t>
  </si>
  <si>
    <t>6dz6B</t>
  </si>
  <si>
    <t>STRUCTURE OF THE ORTHORHOMBIC (ORTHRHMB) CRYSTAL FORM OF HUMANAPOLIPOPROTEIN C1</t>
  </si>
  <si>
    <t>MGG_16764T0</t>
  </si>
  <si>
    <t>ARPGFTFAQNFSTSLLRYLTWLPVAIVFTSNVAEPYKIAGPSMYPFFNKERNETRLQDWCMNWKLNAQDDLRRGMIVVFWNPLKPESRSVKRIVGLEGDIVRNRDSDVWVRVPVGHIWVEGDAGSRDSRDSNYYGPISARLIIGRLTRILFPFHRSGSINWRDHPENPRVIKTQDMVPQLLL</t>
  </si>
  <si>
    <t>LexA/Signal peptidase(SUPERFAMILY);Signal peptidase, peptidase S26(Pfam);Umud Fragment, subunit A(Gene3D)</t>
  </si>
  <si>
    <t>3zuaA01</t>
  </si>
  <si>
    <t>d2hqxb_</t>
  </si>
  <si>
    <t>Tudor/PWWP/MBT</t>
  </si>
  <si>
    <t>3k2zB</t>
  </si>
  <si>
    <t>CRYSTAL STRUCTURE OF A LEXA PROTEIN FROM THERMOTOGA MARITIMA</t>
  </si>
  <si>
    <t>MGG_07411T0</t>
  </si>
  <si>
    <t>AFNFYCPGVNATGFYPSCCRGITGQVGVDCFSAHLIGGLPNFECNIGPPNNQRGCCQSINYTNPNTGYRLSLCTDTTAYPPV</t>
  </si>
  <si>
    <t>2pl6D00</t>
  </si>
  <si>
    <t>d2gvma_</t>
  </si>
  <si>
    <t>2gvmA</t>
  </si>
  <si>
    <t>CRYSTAL STRUCTURE OF HYDROPHOBIN HFBI WITH DETERGENT</t>
  </si>
  <si>
    <t>MGG_06155T0</t>
  </si>
  <si>
    <t>AGEQSIQGRNETTEIEAGVLLHCKHKEGYLCFDHCFDGGQGSCAAYFESKGVPPKTIISTVTTRSLLTDTITVTKTSTATETSTMTKTSTVQSIVWATDTVTESFTATKTATETATATETVRQTTRLTTTATTTSLSTVVTTFPPMTVTMTLSGTTVFSTISASTMTRVETVEVIQTITLAPETLILATTTPSPVTACPAPTAAALGAPRSSSFRLKWGCEPGYVCSPPKPEGCNAWGSCPPKDYVCEPQYCRPAPPPQIAPETSSNETGWVPPNPFYFNLDPTKFGLTGSIFEKYEIIQVVEGRTITVTTGDWTPHASVAQATAAPGNPGLHMYKPRKRGDKPIGPRKILSWKNLRNVMKHAKRLYRRQNGARIPERMSICYTPCNAAFIAAQDIGLVPRLCVEGSSYQDDVNGCWECLDLWRNETQTGNVREYVGDQFEEYLAYCDVNDGTVPPSGPQSIVSTEPGLTSASQGGAVTSGAPIPISSTLASASDLTSDSSSATTLPSITGPGPTPTGSSPPSTTATPRTTPSVPVVSTTPSPPTVTTAGAVFLRSSPANALLLTLLAVIVGQL</t>
  </si>
  <si>
    <t>3cegA00</t>
  </si>
  <si>
    <t>Ubiquitin Conjugating Enzyme</t>
  </si>
  <si>
    <t>d5eigf_</t>
  </si>
  <si>
    <t>PLP-dependent transferases</t>
  </si>
  <si>
    <t>4npaC</t>
  </si>
  <si>
    <t>MGG_04534T0</t>
  </si>
  <si>
    <t>QRVNDTTFFSQARISGDVSAAEEDYTCSKTKGCALGCCGQLDPKTGLGVCGLGPTFCGEGCVSTCHYKSECDPGWGIEWSNASTCPLNVCCSEFGFCGTTPGFCGGKVVASPECGSGSRTSDAITIGYYEGWNMAQRSCNTMKPSEIPLGYYTHIFYSFALIDPKTFHVADMDAEVGSHYDAVAALKNKQPGLQVWIAIGGWAMNDPGPWRTAFSDMARSTASQDAFFQSLVSFLALHDFDGVDLDWEYPVAEDRGGVPEDFENYVTMISRLRMALNASGKRYGLSITLPASYWYLRGFDLQKIEPHLDFFNVMTYDIHGVWDKTVNSIGPYAFAHTNLTEIQIGLELLWRNNINPARVNLGLGFYGRSFTMKDPNCMSAGCEFTDGAKGGECTGTPGVLSVAEINKIIKNGGKVTYDAAAAVKIVTWDTDQWVSFDDVETLKIKQDYANRRCLGGTMVWAIDLDDGSMINALGSNLNRPKAVVAEDVVGWKWDQGYNPGVAQRRKREEL</t>
  </si>
  <si>
    <t>Chitin recognition protein(Pfam);Glycosidases(Gene3D);Glycosyl hydrolases family 18(Pfam);Plant lectins/antimicrobial peptides(SUPERFAMILY);Chitinase insertion domain(SUPERFAMILY);Chitinase insertion domain superfamily(Gene3D);(Trans)glycosidases(SUPERFAMILY);Endochitinase-like superfamily(Gene3D)</t>
  </si>
  <si>
    <t>2ybuA01</t>
  </si>
  <si>
    <t>2ybuF</t>
  </si>
  <si>
    <t>CRYSTAL STRUCTURE OF HUMAN ACIDIC CHITINASE IN COMPLEX WITH BISDIONINF</t>
  </si>
  <si>
    <t>MGG_17426T0</t>
  </si>
  <si>
    <t>LPTFGAERGLGYAEAGTGDGLGSLDASVLALEARQNGADGLDNQDLEDVAPLRKRAGGTNKAAGKQKVTTAPAPKSPPPSSSSNAITPLQRSATAPVAPSQPKQQQQQAAGPAPLQRTQTAKPDLNKALPMPPFPKNPVALPPMVDTAENSPIPKPLSIPSKKPLPPTPLPGTEGNAPPPPPKGPTGPAQPPQRPPRPTDPNVLPPGGFF</t>
  </si>
  <si>
    <t>6c0fO02</t>
  </si>
  <si>
    <t>d2jtza_</t>
  </si>
  <si>
    <t>6g72R</t>
  </si>
  <si>
    <t>MOUSE MITOCHONDRIAL COMPLEX I IN THE DEACTIVE STATE</t>
  </si>
  <si>
    <t>MGG_14836T0</t>
  </si>
  <si>
    <t>RSLTSASSYGLAARAELAEQQLVRRQDPAAPGAAPVPPVEGGRGKGKGAEGKGKGGEGKGKRGQGKGQGKGKGAQEDFPRPGGAPRPEGAPRPEGVPRPEGAPIPRPEGAPRPEGAPRPEGARPEGAPRPEGAPIPRPEGIPRPEGGRPEGARPEGARPEGIPQPAPLGDKEIVQRAGQPGAPRGGQQGGQGKGKGARGKGKAGQQGGQRAGQQGNDEDEEPAAPRAAQPGAQPGAQRGGQQGGQRGGQGKGKGAQGKGKGNRGAGAGAKAPAAPAPAPNGGDEE</t>
  </si>
  <si>
    <t>d4v1at_</t>
  </si>
  <si>
    <t>Ribosome and ribosomal fragments</t>
  </si>
  <si>
    <t>5oomO</t>
  </si>
  <si>
    <t>STRUCTURE OF A NATIVE ASSEMBLY INTERMEDIATE OF THE HUMAN MITOCHONDRIALRIBOSOME WITH UNFOLDED INTERFACIAL RRNA</t>
  </si>
  <si>
    <t>MGG_15022T0</t>
  </si>
  <si>
    <t>Alternaria alternata allergen 1(Pfam);G3DSA:2.40.350.20(Gene3D)</t>
  </si>
  <si>
    <t>3v0rA01</t>
  </si>
  <si>
    <t>AOC barrel-like</t>
  </si>
  <si>
    <t>d2q03b_</t>
  </si>
  <si>
    <t>SO1590-like</t>
  </si>
  <si>
    <t>5xmzA</t>
  </si>
  <si>
    <t>VERTICILLIUM EFFECTOR PEVD1</t>
  </si>
  <si>
    <t>MGG_17726T0</t>
  </si>
  <si>
    <t>WPSVLFDVDKTGGGTWWWGDGFSLRTWVRFALSYEVVRRTPASYDDVAKSGDGYGVAILTATYLTEDCISINQPVMIIVLKDRARSLASRTLPPSLRMKEPVNTGRKTCVAVFPVLSFLCHPSDRSTRPGNPGFSNTHTADEIAARLCLTGVWTLPACWGPVWGLLKEPSSEKFLTSIFFFLESVRARGVL</t>
  </si>
  <si>
    <t>5tfwO00</t>
  </si>
  <si>
    <t>Mannitol-specific EII; Chain A</t>
  </si>
  <si>
    <t>d4odxx_</t>
  </si>
  <si>
    <t>Phoshotransferase/anion transport protein</t>
  </si>
  <si>
    <t>4hj4B</t>
  </si>
  <si>
    <t>CRYSTAL STRUCTURE OF RHODOBACTER SPHAEROIDES LOV PROTEIN</t>
  </si>
  <si>
    <t>MGG_02130T0</t>
  </si>
  <si>
    <t>AVLPRASQGPTVQVANGSYYGVHNSFYDQDLFLGMPYAQPPVGNLRFRVPEPLNSTWDGVRNATEYGYACIGYGSDQWVLGNYVNEDCLTVNVVRPAGVPANAKLPVAVWIHGGGYFMGSGSDPRYNTSFLVKESVEMGTPMVAVTLNYRLSAWGFIFGKEVQAAGQTNIGMRDQRLALHWIQENIDAFGGDKSKVTIFGESAGGNSVGTQLIAYGGRDDGLFRAAISQSGAPSGLGRMTTPESWQPAYDALVSKAGCADAADSLDCLRGVPADALNAFINSTDVLAGPARPVIDGDLLTEVGTTSLRAGRFVHVPYLIGANADEGVSFGVRGINTEDEFVAMVQRSNAGLTRDDALAIAALYPDDPDQGIPSTLKGRPGPDLQPLLGSMWKRSAAYGGDPIMHAPRRIANEEWARHGVPSYSYHFDVLTNGIPDYAGSTHFQEVAFMFNNTGGLGYGNAVSVNPFGGMPESLKSLSHMMARMWISFVVNLDPNHIGIDKPAEWPVYTLEQPQNYVFDVNATGYGYIEPDTYRAEGIKYISDRFETVFRQ</t>
  </si>
  <si>
    <t>alpha/beta hydrolase(Gene3D);alpha/beta-Hydrolases(SUPERFAMILY);Carboxylesterase family(Pfam)</t>
  </si>
  <si>
    <t>MGG_17153T0</t>
  </si>
  <si>
    <t>TRWMVYYDQYHITPPPNKTLTAGITHVITAFAQSDLFLNSSGKYEPFKPISEIRGMFNNGTKVCMAIGGWGDNVGFSKAALTDESRKEFAKNVAATVDRLGYDCVDMDWEFPGGNGQDYKQNPNSGRVSEIETFPLLLQDIKAAIGTKELSIAVPGKEVDMIAYTAEQVPKINAAVDFINVMAYDLMNRRDNVTLPHTDVKGSAAVVDRYIALGCEPKKLNLGFAFYAKWFTTAKGVECTTSTGCETALLEDAEGNDTGLSGAFTFEAANFATTPTNLTLTTDASCGANTFNKCAEGDCCSQYGFCGNTAAHCGTGCQFGYGKCDGFSTKDSFQKAIANGKTDEALGAQWYWDSTASLYWSWDTPALMKQKINDIVFAKGLGGGYAWSLGEDTFDYSHLVTLRDGLKKKCKA</t>
  </si>
  <si>
    <t>Plant lectins/antimicrobial peptides(SUPERFAMILY);Chitin recognition protein(Pfam);Glycosidases(Gene3D);Endochitinase-like superfamily(Gene3D);(Trans)glycosidases(SUPERFAMILY);Glycosyl hydrolases family 18(Pfam)</t>
  </si>
  <si>
    <t>3algA01</t>
  </si>
  <si>
    <t>MGG_08191T0</t>
  </si>
  <si>
    <t>LPAGNEQLQKFELYGEEFDGSGGFRLALGSAGTREHYPRPMPGSPAAEEPGRLYEARRKAQGRAREEALEQLRALAGGGG</t>
  </si>
  <si>
    <t>2wukD00</t>
  </si>
  <si>
    <t>d4i7zc3</t>
  </si>
  <si>
    <t>Cytochrome f subunit of the cytochrome b6f complex</t>
  </si>
  <si>
    <t>2wukD</t>
  </si>
  <si>
    <t>DIVIVA N-TERMINAL DOMAIN- F17A MUTANT</t>
  </si>
  <si>
    <t>MGG_07869T0</t>
  </si>
  <si>
    <t>APTPGRTGGLTKPTRPYEPGEEKADKFDRFASPEFQEPRKLKKCYYYAKLYCLDPVRKHLSKSKEPKSPKHSQSYRDWIDYNGKRHRDAHKEYYEEKDQQARAAKEAI</t>
  </si>
  <si>
    <t>3p8cE01</t>
  </si>
  <si>
    <t>d1eq7a_</t>
  </si>
  <si>
    <t>Outer membrane lipoprotein</t>
  </si>
  <si>
    <t>5tdyD</t>
  </si>
  <si>
    <t>STRUCTURE OF COFOLDED FLIFC:FLIGN COMPLEX FROM THERMOTOGA MARITIMA</t>
  </si>
  <si>
    <t>MGG_09147T0</t>
  </si>
  <si>
    <t>APKPAAENGIAADALEGYAFLYFTNSDEQIYLAASNGNDALSFTELNKGQPILRSTQGDKGLRDPFVMRSHDGSEFYILATDLCIGCGTSWGDAQARGSLHMEIWESPDLVTFSSQRHVLVSPETFGNTWAPEAYWDADLAKYVVYWASGIYDDPEGNPDRSQLTYQRMVYATTDDFGTFSAPRVWQDEPPHGRIDSTVVRADDGTYHRFTKATTADGCADIVQESSRNLTADLPAWTREASCIGTRAGTKEVEGPCIFRANPGDVRGGGRYILLVDEFGGDGYVPLESTDIASGSWTLNRNFTYPKTPRHGTIIPLTAKELEGIKQAYGA</t>
  </si>
  <si>
    <t>Glycosyl hydrolase domain; family 43(Gene3D);Arabinanase/levansucrase/invertase(SUPERFAMILY)</t>
  </si>
  <si>
    <t>3k1uA00</t>
  </si>
  <si>
    <t>3k1uA</t>
  </si>
  <si>
    <t>BETA-XYLOSIDASE- FAMILY 43 GLYCOSYL HYDROLASE FROM CLOSTRIDIUMACETOBUTYLICUM</t>
  </si>
  <si>
    <t>MGG_03245T0</t>
  </si>
  <si>
    <t>NTTQSTPKPDKDGKYWIYGKGISAAFVPYGASIANLMIHDKHGIERDIVTGFDNATFFTEDKKHDHFGGIPGRYANRIKNSTFEIDGVQYKIRPNEHKTAEFPEGLNTLHGGPNGWDWRNFTVVSHSNDSITFSIHDADGEEGFPGEVVSYVTYTLKDMQWDFKIVALSLTKKTPIMLTSHTYWNLDGFSNNETNTIFNHTFHMPYGGQRVAVDNILIPTGDILANQQYSVNDFWSAPKQIGANQTSPELLGNCGFNCTGYDNCWLVNRDQSGPFDWRESGPVASLSSDWSGIKLDIYSDQEAFQMYSCGGQDGTMPLKKTQGINDNPDFPRTIPKYGCVVLEVQDYIDAINQPSWGRQKKQIFGPGDDPYVVQASYRFSVQ</t>
  </si>
  <si>
    <t>Glycoside hydrolase-type carbohydrate-binding(Gene3D);Galactose mutarotase-like(SUPERFAMILY);Aldose 1-epimerase(Pfam)</t>
  </si>
  <si>
    <t>1so0D00</t>
  </si>
  <si>
    <t>Beta-galactosidase; Chain A, domain 5</t>
  </si>
  <si>
    <t>d1so0a1</t>
  </si>
  <si>
    <t>Galactose mutarotase-like</t>
  </si>
  <si>
    <t>1so0D</t>
  </si>
  <si>
    <t>CRYSTAL STRUCTURE OF HUMAN GALACTOSE MUTAROTASE COMPLEXED WITHGALACTOSE</t>
  </si>
  <si>
    <t>MGG_10208T0</t>
  </si>
  <si>
    <t>HGYLTFPMSRTGLNAQAGPDTCPECTILEPVTAWPDLDSAQVGRSGPCGYNARVSVDYNQPGPRWGSAPVVTYKGGDVADVQWCVDNNGDHGGMFTYRICQDQALVDKLLTPGYLPSEAEKQAAENCFRAGTLPCTDVNGQSCGYSPDCSPGQACWRNDWFTCKGFQDTKCRGVDNAPLNSCYTSIAGGYTVSSRIKIPNYVSNHTLLSFKWNSFQTPQIYLTCADIKITAPDSQSPPTTTTTSTPASPPPTSCATPAASVAVTFRSKTTTSVGQTVKIAGSIAQLGGWDASKAPALSASQYTSSNPLWTTTISLPAGATFEYKFIRVESSGAVTYESGANRVYTVPRDCAGTATVDTAWK</t>
  </si>
  <si>
    <t>Starch-binding domain-like(SUPERFAMILY);Lytic polysaccharide mono-oxygenase, cellulose-degrading(Pfam);Starch binding domain(Pfam);Immunoglobulins(Gene3D)</t>
  </si>
  <si>
    <t>2bemC00</t>
  </si>
  <si>
    <t>d5wsza_</t>
  </si>
  <si>
    <t>5lsvA</t>
  </si>
  <si>
    <t>X-RAY CRYSTAL STRUCTURE OF AA13 LPMO</t>
  </si>
  <si>
    <t>MGG_10914T0</t>
  </si>
  <si>
    <t>DSHQNLVCVRTYPDNNSAENLEATRCACDWLKKNGKCDDCTIWENRLCHSDAKSLDGNEFEDACVRKCPNLGATGSSIPPA</t>
  </si>
  <si>
    <t>1kp6A00</t>
  </si>
  <si>
    <t>d4gvba_</t>
  </si>
  <si>
    <t>Killer toxin KP6 alpha-subunit</t>
  </si>
  <si>
    <t>MGG_01994T0</t>
  </si>
  <si>
    <t>AALQLALSAGISCVALARTPAKLTDKYPSNPNLTVIQGDAKNLADVKRALAKPGDATSPGLVDIVVSSVGSYPSMRNFGANEDPKLCEESMTALLTAVEELIAQGGVQKLSPPRVIAVSSTGLSDFGRDVPLAFAPLYYVMLASAHKDKKKMENQLIADKATGKKTPPAAGSARPEFTVIRGSMYVDGKDGGKAKPVRVGIEDPYKGIESQAVGYTIAREDVGKWIFHNLLNDATGARRYINKMVTVTY</t>
  </si>
  <si>
    <t>NAD(P)H-binding(Pfam);G3DSA:3.40.50.720(Gene3D);NAD(P)-binding Rossmann-fold domains(SUPERFAMILY)</t>
  </si>
  <si>
    <t>3dqpA00</t>
  </si>
  <si>
    <t>d3guyc1</t>
  </si>
  <si>
    <t>5ffqB</t>
  </si>
  <si>
    <t>CHUY: AN ANAEROBILLIN REDUCTASE FROM ESCHERICHIA COLI O157:H7</t>
  </si>
  <si>
    <t>MGG_05351T0</t>
  </si>
  <si>
    <t>AMSSDGSCGGTLGNTCQGSTFGNCCSAYGWCGSSDVFCGAGCQDEFGSCNAPSASTSNVSTDGSCGNAGGKTCLGSAFGGCCSAYGYCGTGDVYCGQGCDPAFGTCTGPASASTAFSEQSSTQSSTQSSSASADATTAATSDSTSASATSATSVSSSSDAADSSSSSSVSTVVAQQTTLSTSTITPTSSSSSSSSTTSSSSSSSSSTTTSTSKTSTSTTSTTSSSKTSSSSTKTTSTTSSATPSSTVKVSTDGTCGGTKGLKCPGTQCCSQNGFCGTTDDFCSFGCQSSFGTCKACPGPSCNGKVAGKATCSADDGKCYVQNGKNFFIDCGGKTAAGNVIASDPAKTLDACIVACSKNAQCVAASLYTGMGTTTCQLLGTYNGRSTSSGATGQLAYVKPASCS</t>
  </si>
  <si>
    <t>Chitin recognition protein(Pfam);Endochitinase-like superfamily(Gene3D);Endochitinase-like superfamily(Gene3D);Plant lectins/antimicrobial peptides(SUPERFAMILY);Plant lectins/antimicrobial peptides(SUPERFAMILY);Plant lectins/antimicrobial peptides(SUPERFAMILY);Endochitinase-like superfamily(Gene3D)</t>
  </si>
  <si>
    <t>3hbvP02</t>
  </si>
  <si>
    <t>Alkaline Protease, subunit P, domain 1,Serralysin-like metalloprotease</t>
  </si>
  <si>
    <t>d1k23a_</t>
  </si>
  <si>
    <t>DHH phosphoesterases</t>
  </si>
  <si>
    <t>4l3fC</t>
  </si>
  <si>
    <t>CRYSTAL STRUCTURE OF INTERNALIN K (INLK) FROM LISTERIA MONOCYTOGENES</t>
  </si>
  <si>
    <t>MGG_16953T0</t>
  </si>
  <si>
    <t>ALNHQTCSHRTGPSLIPADCPLPINHTAAKTEADWAPWSKQPVCFQPVHKPNTTDPYCLYTHPTFRSHGISVITTPGLAAALTSSLDDGVVPRHQRDHPSSPMSAQQRSSGALAYEIRDLPGRGKGLVATRPIRRWETVVVQFPSLVVLMDFWEAVESPKQSRRLLNRALKQLPAGEKGRILALGENKEGRGGSCLTGFGPGPA</t>
  </si>
  <si>
    <t>1v9lB01</t>
  </si>
  <si>
    <t>Rossmann fold,Leucine Dehydrogenase, chain A</t>
  </si>
  <si>
    <t>d1c1xb2</t>
  </si>
  <si>
    <t xml:space="preserve"> N-terminal domain,Aminoacid dehydrogenase-like</t>
  </si>
  <si>
    <t>4k2jA</t>
  </si>
  <si>
    <t>DECAMERIC RING STRUCTURE OF KSHV (HHV-8) LATENCY-ASSOCIATED NUCLEARANTIGEN (LANA) DNA BINDING DOMAIN</t>
  </si>
  <si>
    <t>MGG_16714T0</t>
  </si>
  <si>
    <t>VALDTNVSPALHKPGRRGVDCGACARLNFCSGRKNEECDLDGCCK</t>
  </si>
  <si>
    <t>1rc9A02</t>
  </si>
  <si>
    <t>d1beia_</t>
  </si>
  <si>
    <t>Crisp domain-like</t>
  </si>
  <si>
    <t>6ckdA</t>
  </si>
  <si>
    <t>STRUCTURE OF A NEW SHKT PEPTIDE FROM THE SEA ANEMONE OULACTIS SP:OSPTX2A-P1</t>
  </si>
  <si>
    <t>MGG_16037T0</t>
  </si>
  <si>
    <t>QDPGADETTRKAVFLEALRLATSHFKYPRQVRKNLGAMGLWETLAKSHRTISKNSISD</t>
  </si>
  <si>
    <t>3neuA02</t>
  </si>
  <si>
    <t>d1h2sb_</t>
  </si>
  <si>
    <t>5b5wU</t>
  </si>
  <si>
    <t>CRYSTAL STRUCTURE OF MOB1-LATS1 NTR DOMAIN COMPLEX</t>
  </si>
  <si>
    <t>MGG_11610T0</t>
  </si>
  <si>
    <t>MPAETSPVPKPALPVFEELCPDAERQKCAESTDNLKRCLQINGASICVIDCGSQTTCRTQCKQQLKNEKANGFCTVGDNPCICNLNGAANSAH</t>
  </si>
  <si>
    <t>3akkC01</t>
  </si>
  <si>
    <t>d1ilqa_</t>
  </si>
  <si>
    <t>Interleukin 8-like chemokines</t>
  </si>
  <si>
    <t>4p5nB</t>
  </si>
  <si>
    <t>STRUCTURE OF CNAG_02591 FROM CRYPTOCOCCUS NEOFORMANS</t>
  </si>
  <si>
    <t>MGG_01366T0</t>
  </si>
  <si>
    <t>GAAGYPRHPCQDVPDNPKRWCDGFDGLDVSGKDWSGLIPLEALTEEARHGPMRCWVVGLGRMASRE</t>
  </si>
  <si>
    <t>4ibgA02</t>
  </si>
  <si>
    <t>Seminal Fluid Protein  PDC-109 (Domain B),Filoviridae VP35, C-terminal inhibitory domain</t>
  </si>
  <si>
    <t>d1hym.1</t>
  </si>
  <si>
    <t>CI-2 family of serine protease inhibitors</t>
  </si>
  <si>
    <t>2klxA</t>
  </si>
  <si>
    <t>SOLUTION STRUCTURE OF GLUTAREDOXIN FROM BARTONELLA HENSELAE STR.HOUSTON</t>
  </si>
  <si>
    <t>MGG_09395T0</t>
  </si>
  <si>
    <t>SPAPFSVVNTPANADVAASAAMDGDLEARTVVWPSTFRLRNSWENVVLFSGNAGNNLSLDLGLHKAAINGDIKLKMTHRLFKEPTIKVKLGGLKGYFSVDLAASDATYETVELVNSGRMNIDIPGFSGESGTAFALDLIVGVSSPLAVRGGFYFSFPKDSFVEISVHSKEIVRQNLDGLVAQPLDMVLGASVEVNEAVELTMGLRMRSAIGMAAKVDFLHMDSGADIILWLDLFSYTTTIGRNNACAVFLDESFAMGFGLAIEATKGVAKALRLEVAPMVFVTISRAQLLGFCLINVGPIPGGLPIGPGSGNGTAGAGNSTAPGSGSSGSGSGSGSDSDSDSGSGSGSGSGSGSGSGSGSGSGSGSGSGSGSGSGSGSGNSTAPWSGSGSGSGSGNSTAPWSGSGSGSGSGSGSGSGSGSGSGNSTAPWSGSGSGSGSGSGSGSGSGSGSGNSTAPWSGSGSGSGSGSGSGSGSGSGAGNSTAPGSGSSGSGSGFSNGTLTTSAAAGQITPAPSGYTTSTITETKTYTITSCAAKVKNCPASLTQKVVTSTVIETTTVCPIGETTTEVTTATETTTCDVPEPTNQTQVTTVTLTTCPAETSTYTEPEGVKTPEAPVVTITEKPPCNSGCHATKPPKPAGTGNAYPPYTAGESVPYPTQPANTQPPAGGVPTGQLPPKPTGPPATTTTPPVKAGAAKVAGGLAAVVLPILVMIL</t>
  </si>
  <si>
    <t>2qomB00</t>
  </si>
  <si>
    <t>d1ihmb_</t>
  </si>
  <si>
    <t>Positive stranded ssRNA viruses</t>
  </si>
  <si>
    <t>6p5tD</t>
  </si>
  <si>
    <t>SURFACE-LAYER (S-LAYER) RSAA PROTEIN FROM CAULOBACTER CRESCENTUS BOUNDTO STRONTIUM AND IODIDE</t>
  </si>
  <si>
    <t>MGG_18108T0</t>
  </si>
  <si>
    <t>SPFDPFDNDPRRPYTRIESGTSRSIKTAQDTRRINKVQPRKIIDEDRGSKRDSGSNRNTRSNRNTRSNRNSRSNRDSDSDSDSDSDSDSDSDSDSSTGSRSHVSSPPRTRTTAEIREDNRIRALCNSFRDDYDGCKAQPECKWDTQRFSRCVPEYS</t>
  </si>
  <si>
    <t>2fgyA01</t>
  </si>
  <si>
    <t>Four Helix Bundle (Hemerythrin (Met), subunit A),Carboxysome Shell Carbonic Anhydrase</t>
  </si>
  <si>
    <t>d1uesd2</t>
  </si>
  <si>
    <t>Mn superoxide dismutase (SOD), C-terminal domain,Fe,Mn superoxide dismutase (SOD)</t>
  </si>
  <si>
    <t>2nocA</t>
  </si>
  <si>
    <t>SOLUTION STRUCTURE OF PUTATIVE PERIPLASMIC PROTEIN:NORTHEST STRUCTURAL GENOMICS TARGET STR106</t>
  </si>
  <si>
    <t>MGG_05978T0</t>
  </si>
  <si>
    <t>VPLNVTALSSRDGISVIQCWQLAAIPEEARSAMNYDLGEMEKASWSIIQPRTTVGEAWAPRFQLTMVLNGLIRVTSPAPVPNGSSSTPSPAAGSMAAGGPEVTHTAYLMPGTVVSSMVIAADTKAVSTIRGHFTEFPSDEPTVLVQIPFQGDRAPEHKVLYDGQCRSV</t>
  </si>
  <si>
    <t>3h7jB02</t>
  </si>
  <si>
    <t>d1xsrb_</t>
  </si>
  <si>
    <t>5tpuC</t>
  </si>
  <si>
    <t>X-RAY STRUCTURE OF THE WLARB TDP-QUINOVOSE 3-4-KETOISOMERASE FROMCAMPYLOBACTER JEJUNI</t>
  </si>
  <si>
    <t>MGG_05215T0</t>
  </si>
  <si>
    <t>QIAKYRLNHPLNPFPGPWLASVTRLWITYHNVKADECQTFRELHRRHGPVVRITPTMLHVSDAVKLPEIYSRNADKSQHYITGSFGTTESLFNMQDHKVHAHFRKIAASPYSFSNVKRMEPLLDSNIDRWIHRLDEQFASTRQRFDFAPWAVYMAYDIISEVGFGQPFGFIEQGRDVEGLIKGFHDGLVPFGIMARLWPFTNWVKTTFLGRYLVASPEQDSGIGTLMRLRDRLITQRIADNEKSGGNSHARVDLLQTFLEARDDEGRPLDVAHVKAEILLVLLAGADTTGTTFQAIVMHVASRPDVYERMMAEVDAAAAAGKLSSPTPRHEEVQAHCPYYVACVRETMRLNPAAPNIFPRLAPAGGIDLYGVRVPGGTELTCNPWIVHRDPAVVGDDPDHFRPERWLEDGDRAKAMLRYSMSFGYGARECLGKHIAMELFKAPIRFFQTFKPDILDKTNPGRYVVKGGVSYFEDMWIKIERRVRVE</t>
  </si>
  <si>
    <t>Cytochrome P450(Pfam);Cytochrome P450(Gene3D);Cytochrome P450(SUPERFAMILY)</t>
  </si>
  <si>
    <t>5veuK00</t>
  </si>
  <si>
    <t>d5veuk_</t>
  </si>
  <si>
    <t>5veuK</t>
  </si>
  <si>
    <t>MGG_07880T0</t>
  </si>
  <si>
    <t>APTPEPMPEPMWVGPVELTPSICISLVALGVTCTNMIHNLGKTQVDNVKEAHRISMLNVEQNIGCIKNLDPGNHVATELQRKVRDIRDSTAQAGRYSSGPPLLPYKGKLVAAYEQHCDELMRLNEQAKSELNRLQGHSSPRGSHDAELGRPSSSDYLTPQTSLSSNPGSGRNGGSKEGGWINAVKNGGSFTWPGTGSRKHSDGLLPQRK</t>
  </si>
  <si>
    <t>1fs8A02</t>
  </si>
  <si>
    <t>Butyryl-CoA Dehydrogenase, subunit A; domain 3,Butyryl-CoA Dehydrogenase, subunit A</t>
  </si>
  <si>
    <t>d3d6bb2</t>
  </si>
  <si>
    <t>Acyl-CoA dehydrogenase C-terminal domain-like</t>
  </si>
  <si>
    <t>6upwM</t>
  </si>
  <si>
    <t>METAVINCULIN ABD-F-ACTIN COMPLEX</t>
  </si>
  <si>
    <t>MGG_11374T0</t>
  </si>
  <si>
    <t>VKNGLAITPPMGWNNWNAFGCDVSEHLLLSTSEAVVNLGLRDLGYDHVVLDDCWQDPDGRDPNGKLQPNADKFPRGLKAISDDLHSENLKFGMYSTSGEMTCARFEGSLDHEVDDANSFASWGVDFLKYDNCYNMGRIGSPVATFNRFKVMADALNATGRPIQLNLCNWGEDYVHTWGMSIANSWRMSGDIYDSFTRPDDLCSCTDPHDPLCVAPGTHCSVLFILNKVAPFADKSIPGGWSDLDMLEVGQGGMTREEQRAHFAMWAALKSPLMLGNDLRSMPAEALAIVSNPAVIALSQDPHGRSVLRVKRTVGGELQPDEFGAQESHVWSGRLQNGDQVVILLNAAGNDVEMTASLNDIFVADGPGGSAPQVKYGWAIHDLMASEMPIETAQALVDAANDRVQTAAILKKANWYNATETPYAVGLENEDPRLFGEKIGEVEAKGAIKVKVPSHSAKVYRLRRISKPGDNYKQKSHDRTTREVKEEL</t>
  </si>
  <si>
    <t>Alpha galactosidase A(Pfam);Alpha galactosidase C-terminal beta sandwich domain(Pfam);Glycosyl hydrolase domain(SUPERFAMILY);Aldolase class I(Gene3D);Glycosyl hydrolase, all-beta(Gene3D);(Trans)glycosidases(SUPERFAMILY)</t>
  </si>
  <si>
    <t>3a5vA01</t>
  </si>
  <si>
    <t>d1uasa2</t>
  </si>
  <si>
    <t>3lrmC</t>
  </si>
  <si>
    <t>STRUCTURE OF ALFA-GALACTOSIDASE FROM SACCHAROMYCES CEREVISIAE WITHRAFFINOSE</t>
  </si>
  <si>
    <t>MGG_09610T0</t>
  </si>
  <si>
    <t>APPARRDLPGLLSPRGPTLPAKPPTVVIAPGAWHQPIVYESLRTELALLAYPSTSVSLASVGTKDPNVGMLDDAARIRAELTRQADLGNNVVLVAHSYAGVPASVAVAGLSVKDRAAAGKKGGVVGVLYLCAFVLPAQVSLSDALGGQFPAWFNVTGQFMNPIDPAHVFYNDLTNQGTVAWAVSQLRSETVKIVTEKNTFQPWSNGIPVGYVYTTQDNAVPPSLQQSMTAGFPADAFKATMTTGHAPFLSQPKALAANVKAAAVKFAASK</t>
  </si>
  <si>
    <t>alpha/beta hydrolase(Gene3D);alpha/beta-Hydrolases(SUPERFAMILY);Alpha/beta hydrolase family(Pfam)</t>
  </si>
  <si>
    <t>1e89A00</t>
  </si>
  <si>
    <t>d3stvb_</t>
  </si>
  <si>
    <t>6tj2B</t>
  </si>
  <si>
    <t>EXTRACELLULAR ALPHA/BETA-HYDROLASE FROM PAENIBACILLUS SPECIES SHARESSTRUCTURAL AND FUNCTIONAL HOMOLOGY TO TOBACCO SALICYLIC ACID BINDINGPROTEIN 2</t>
  </si>
  <si>
    <t>MGG_13863T0</t>
  </si>
  <si>
    <t>GGGWTNKQFYNDKGEREGSISIRKGSEGDFNYGPSYPGGPDRMVRVHENNGNIRGMPPGYSLGPDHQEDKSDRQYYNRHGYHVGDGPAEYGNHGGGQWGDGYYGPPGEFTHEHREQREEGCNIM</t>
  </si>
  <si>
    <t>5z3gW02</t>
  </si>
  <si>
    <t>Ubiquitin-like (UB roll)</t>
  </si>
  <si>
    <t>d5c5bd2</t>
  </si>
  <si>
    <t>PH domain-like</t>
  </si>
  <si>
    <t>2my9A</t>
  </si>
  <si>
    <t>SOLUTION STRUCTURE OF N-TERMINAL DOMAIN OF HUMAN TIG3</t>
  </si>
  <si>
    <t>MGG_16811T0</t>
  </si>
  <si>
    <t>LWFVPPQYTTNQHLQTYFRAYPGCVAHCETWSKSSQGGRMTNIATIQANCQAECNTIFEIGQ</t>
  </si>
  <si>
    <t>3vm9A02</t>
  </si>
  <si>
    <t>d1rqva1</t>
  </si>
  <si>
    <t xml:space="preserve"> oligomerisation (N-terminal) domain,Ribosomal protein L7/12</t>
  </si>
  <si>
    <t>2l37A</t>
  </si>
  <si>
    <t>3D SOLUTION STRUCTURE OF ARGININE/GLUTAMATE-RICH POLYPEPTIDE LUFFIN P1FROM THE SEEDS OF SPONGE GOURD (LUFFA CYLINDRICAL)</t>
  </si>
  <si>
    <t>MGG_09738T0</t>
  </si>
  <si>
    <t>QQIYLPADGPVRRPDKCSSDAYYATASPVYSFTQFSFTQTETVRTATAVTPGPTKTYAPPYQSLSHLVPDLSTTTWGNWYPNATATPTDTADPYGQAAWSALWERASLVNFTSRGMYSTTVSPTPVPTSELVLPPPRYFQPQDCYYFPEDFEFGVAGSAAQIEGAIADEGRAPAILDLAAANPNRPGLPNYVTNENYYLYKQDIVRLAAMGVKHYSFSIPWTRILPFALEGTPINKQGLDHYDDLINFVISKGMEPHVTLIHFDTPLQFYEDPHNPGPSRLGYSNGAYSNESFQDAFVHYGKVLMTHFSDRVPVWFTYNEPLLWSDNAKAIDTVVKSHARLYHFYHDEIKGSGRVSIKFNDNFGVPRDPSKPEDVVAANHFNDFQLATFANPIFLGKDYPEAFKMTFPDYVRLSEADLEYVNGTADFFGIDPYTATVIAAPPQGIAACAANQSDPLFPYCVEQSSTTTAGWDIGYRSQSYVYMTPKYLRTYLNYLWNSFRHPIVITEFGFPVASEGSATPAAQRFDEPRSDYYVGFLTEALRAIWEDGVHVAGAFAWSFADNWEFGDYEQQFGLQTVNRTTMERRYKKSFFDLVDFVAARTQR</t>
  </si>
  <si>
    <t>Glycosyl hydrolase family 1(Pfam);(Trans)glycosidases(SUPERFAMILY);Glycosidases(Gene3D)</t>
  </si>
  <si>
    <t>2e3zA00</t>
  </si>
  <si>
    <t>d2e3za_</t>
  </si>
  <si>
    <t>6m4fA</t>
  </si>
  <si>
    <t>CRYSTAL STRUCTURE OF THE E496A MUTANT OF HSBGLA</t>
  </si>
  <si>
    <t>MGG_17453T0</t>
  </si>
  <si>
    <t>PRLKRNGIPLKTPRDSLPFVGNGIVFLQPRQKLFAWFHQREREFGLETYQITVPTLPPGVVISDPVCLEYVFKNETLFNKGAFFKERSDDLFGHGIINVDGEPWRAQRKAGLNFLNTTNLRVLTDVALPRYLNENIGWLKNKADGETVADLQEVFHRITSQLMGKMAYNMEMHAGDDFSVAFDYASGATAERFQNPLWFITEFFTGSRLRRSLAIVKEHGRKIVANATCDRKAAEKLSATLPGVDADSEHDGLEEISGSLIQSLLDCIGDEKLVADAALNYLSAGRDTVAQALTWTSYLLMQHPEAIERIRAETAELISPMDGSAGNHTTLLKPPSAPYTMAVFYETMRFYPPIPFEIKQCVRETTLPDGTFLPASSVVVWCPWAMNRSKAIWGSDVDEFRPERWLSLDGKSFASRSAAEYPVFNGGARMCLGKKMADIIAVQVLPSIVTNFDFRPAYEKQQERVSKSSLTLPMQDGLPVFVKRRDVAR</t>
  </si>
  <si>
    <t>2ij4A00</t>
  </si>
  <si>
    <t>d2ij4a_</t>
  </si>
  <si>
    <t>6l8hA</t>
  </si>
  <si>
    <t>CRYSTAL STRUCTURE OF CYP97C1</t>
  </si>
  <si>
    <t>MGG_05108T0</t>
  </si>
  <si>
    <t>LAIRSGNQQESASSLIMDIVRRSNQESDEATFARLKRTQVDLEGQGGDSQGVADPYSLERRGENASEGRGFTQADLKSVLASDLHPTPQAGIKRRRRRAIQAFVRRGTHIPSGNPLNRDTRPIAITHEEKRSLLGGSGTTGVIGAEESDEDSVDDDGEEDDDMEYDERKRLTRRGISAMIARRRVKRSLSQ</t>
  </si>
  <si>
    <t>d1xdpa1</t>
  </si>
  <si>
    <t>PPK N-terminal domain-like</t>
  </si>
  <si>
    <t>2lm2A</t>
  </si>
  <si>
    <t>NMR STRUCTURES OF THE TRANSMEMBRANE DOMAINS OF THE ACHR B2 SUBUNIT</t>
  </si>
  <si>
    <t>MGG_09796T0</t>
  </si>
  <si>
    <t>QNQKVNFNQVANINGDMQLNTLQFPDGTKIETFSQTQQQVLVNQNPNPLPANNVVGSTGQPFVALQKQSVIIQTNKAVDLVGGQIELPIDDKELARQKILLDNTFVAMLSQDRQAWIIQEAIKSVNGTDKTARMVKLNRIDGEYMILGRKTAETGQSLTTFGNQAANQVKIDGAGLQEVEFTDGFRLSIRSSQPMVVQTEVINGINAGQLSGGVQAVNNFRYLVTTNLGGLQPGLDNMVAVVQLPINPARLMATAQAMGMSDASAIQLSVAQRGVLANPGGAQQNIIAPAPRVKRQDGKGKGGKGNNNNNKNNNQNNQNNQNNLLNNNQPLLLDNQFKALNSQPVLDMANMRVAVPVQSLDGEFILTVGGAAGGGGGGGGGGGGKRAGAGKAGGMSPPAAAPPVAAPAAAPGAAPAAAPAAAPAGGIQQMGKTPGKVKRQDPAAAGGITIQMTDLKAMVDNMMNGSQDTAPVWSMMVNYAKANGAAKPEGFPAAPPPVEAPAQPAAAPPAPAPEGQPAPAPAPAPAPAPAPAPAPEGQPAPAPAPAPETQPAPAPAPAPAPEAQPAPAPAPAPEGQPAPAPAPAPEAQPQPAPQRRSRIYRQAV</t>
  </si>
  <si>
    <t>3okyB01</t>
  </si>
  <si>
    <t>d3sbra1</t>
  </si>
  <si>
    <t>Nitrous oxide reductase</t>
  </si>
  <si>
    <t>3ud2C</t>
  </si>
  <si>
    <t>MGG_02243T0</t>
  </si>
  <si>
    <t>ASTLFNGGTIVAFDAETQGLRVVRNGSLLVTDDRIAGIYTSPPAAQQNSSSIEVVDASGKIITPGFIDTHRHGWQTAFKTLGSNTSLTEYFGRYGEFASASHWDADDVYASQLAGLYEAANAGVTTSLDHAHSTWDKATSEAGLKASVDSGSRVFYAFTFHNTTASEIPELLQVFRDIADEGYYQGSPTTLGIAYDAWGPDPNRAEIDSIMQLTEDYNISVITTHSLGGPWGITNSPSDVAALDYLNISTPIVFSHASFLAAGDAILLRETNQHISITPESEMHYGHTHPNSHLIQDQAALGVDTHFTFSTDILTQARIWLQQARYDESEKVLDEWRLPLNNPMSTDQAFLLATRSGGLALHRDDLGVIREGAKADLVVWDGESPAMLGWLDPVAAVILHASVGDIESVMVDGKWVKKDRKLVVGDYADVKRRFLATAKKIQDIWVDTPLPTPEELQSMFPFPLVRADQLDVQRGEGNGYGENHFE</t>
  </si>
  <si>
    <t>Urease, subunit C, domain 1(Gene3D);Composite domain of metallo-dependent hydrolases(SUPERFAMILY);G3DSA:3.20.20.140(Gene3D);Amidohydrolase family(Pfam);Metallo-dependent hydrolases(SUPERFAMILY)</t>
  </si>
  <si>
    <t>3hpaA02</t>
  </si>
  <si>
    <t>d4aqla2</t>
  </si>
  <si>
    <t>Metallo-dependent hydrolases</t>
  </si>
  <si>
    <t>3hpaA</t>
  </si>
  <si>
    <t>CRYSTAL STRUCTURE OF AN AMIDOHYDROLASE GI:44264246 FROM ANEVIRONMENTAL SAMPLE OF SARGASSO SEA</t>
  </si>
  <si>
    <t>MGG_08399T0</t>
  </si>
  <si>
    <t>ANGIIGSCGEFAISGTTFSANCGSASHLFTKTTSVDLKDCFFVLGDGVARCGRGGVGGCTFGKDILDGVPGSLGPKVKITCPDSKGNQVTTTVDLNECIGNRDTQVNCDP</t>
  </si>
  <si>
    <t>Cyanovirin-N superfamily(Gene3D);Cyanovirin-N(SUPERFAMILY)</t>
  </si>
  <si>
    <t>3hnxA00</t>
  </si>
  <si>
    <t>HIV-inactivating Protein, Cyanovirin-n</t>
  </si>
  <si>
    <t>d5k79b_</t>
  </si>
  <si>
    <t>Cyanovirin-N</t>
  </si>
  <si>
    <t>3hnxA</t>
  </si>
  <si>
    <t>CRYSTAL STRUCTURE OF A DESIGNED CYANOVIRIN-N HOMOLOG LECTIN; LKAMG INP212121 SPACE GROUP</t>
  </si>
  <si>
    <t>MGG_18091T0</t>
  </si>
  <si>
    <t>MGLREHCQKQDK</t>
  </si>
  <si>
    <t>2yo2A03</t>
  </si>
  <si>
    <t>d1pana_</t>
  </si>
  <si>
    <t>Pilin fragments</t>
  </si>
  <si>
    <t>1mv0A</t>
  </si>
  <si>
    <t>NMR STRUCTURE OF THE TUMOR SUPPRESSOR BIN1: ALTERNATIVESPLICING IN MELANOMA AND INTERACTION WITH C-MYC</t>
  </si>
  <si>
    <t>MGG_17240T0</t>
  </si>
  <si>
    <t>APGPSKTCTGLKLNSYGCIDSPADDDFGGCDGITNWPIGRDVKAFEPGSVVSHTQAETFNIEVGFVGCAK</t>
  </si>
  <si>
    <t>1nj2A03</t>
  </si>
  <si>
    <t>d1b8wa_</t>
  </si>
  <si>
    <t>Defensin-like</t>
  </si>
  <si>
    <t>1b8wA</t>
  </si>
  <si>
    <t>DEFENSIN-LIKE PEPTIDE 1</t>
  </si>
  <si>
    <t>MGG_13454T0</t>
  </si>
  <si>
    <t>SPVENAIPGGVFTIPQQKNKHFKESTGLDALLHAFSKYNATLPPRLRAAVEINPRIRTKLRQRNNMFGSVLAVPPAPYDIEYMSAIRIGTPPQSINIAIDTGWVMSTDTPTDQQNGRPVYSPHNSTTSKLIPNATWSIAYGDGSGASGIAYTDRVQLGGARFDAQVVESATYASRSFTDDPWISGLMGLGMSWANTVRPQRAQTFTDNIKDKLASPVFTANLRAGRPGNYNFGFVNPNEYTGAIGWAPVIPARPWWEVRASGFGVGSAGPYLARPFAAIVDTGTTLLLLPEWMVKMYYAQVAGAAVDRYWGSWVFPCASALPDFRFVVGGIVGVVPGRYMRYWQYDDSMCYGGLQSSSGLGINVFGDVLLKAQFVVFDMGQMRVGFANKKLLS</t>
  </si>
  <si>
    <t>Eukaryotic aspartyl protease(Pfam);Acid proteases(SUPERFAMILY);Acid Proteases(Gene3D);Acid Proteases(Gene3D)</t>
  </si>
  <si>
    <t>d3c9xa_</t>
  </si>
  <si>
    <t>3c9xA</t>
  </si>
  <si>
    <t>CRYSTAL STRUCTURE OF TRICHODERMA REESEI ASPARTIC PROTEINASE</t>
  </si>
  <si>
    <t>MGG_17331T0</t>
  </si>
  <si>
    <t>AVTVVIKNYRPPADVAELGVLPWTRERTGKGCLDGMQFRQS</t>
  </si>
  <si>
    <t>2z5yA03</t>
  </si>
  <si>
    <t>d2jr8a1</t>
  </si>
  <si>
    <t>Antimicrobial helix</t>
  </si>
  <si>
    <t>1avfQ</t>
  </si>
  <si>
    <t>ACTIVATION INTERMEDIATE 2 OF HUMAN GASTRICSIN FROM HUMANSTOMACH</t>
  </si>
  <si>
    <t>MGG_06662T0</t>
  </si>
  <si>
    <t>VSQTCDYLKANTKVLVETDRFAIPKAPYSAELDEYWSKASADLKPSCIVYPTSAEEASQAIRALSIDGNNETFAIKSGGLSANDGFNSVKDGPLISTRRLTGVRYDADKGFVRVATGNRWTEVQKQLDPFNVTVAGARVGEVGVGGYMSGGGFSFHSPRYGWGVNSLTGVEIVLANGTIVTASKTEHANLFAAVKGGTNNFGLVTAYIMEAIPIGQVWGGLMAFTGGDDKADKMMAAIAKFTNEFPDHPKAGIIPTVQLVLSGLIELWVVFFFYDGPTVPAGVFDDFLALRPLLNTCKTQNFGDLLAGNSAIVLRGTRYKVATETAILPDNAQDSAKVMRAYYDHWAATSREYKGAFGLTSSMAIQSVPKAMAAAARARGGDLIDMDDDVNRLIYEYDLSYLFAWDDDLVHRATMDMTAGMKKLVDGFVADGTTPDAFRPLFANDVYRGQDYFSRLRPEKRELAAKVSRDVDPSGLFRTRTGGWKP</t>
  </si>
  <si>
    <t>FAD-binding, type PCMH, subdomain 2(Gene3D);FAD binding domain(Pfam);FAD-binding/transporter-associated domain-like(SUPERFAMILY)</t>
  </si>
  <si>
    <t>4hxyA00</t>
  </si>
  <si>
    <t>d3s1ea2</t>
  </si>
  <si>
    <t>6foqD</t>
  </si>
  <si>
    <t>THE CRYSTAL STRUCTURE OF ENCM COMPLEXED WITH DIOXYGEN UNDER 15 BAR OFOXYGEN PRESSURE.</t>
  </si>
  <si>
    <t>MGG_06849T0</t>
  </si>
  <si>
    <t>KPLSSITDEVLHGGKIHTLDETDPTVSAHTIKDGIIVHAGSDDDITKRIGANTTVIEPGGRAVIPSFVDAHIHVLTGAELLLKCNLNYQPLDMAGVLAHVRGCLDADGADRNDENNWLEVPNMDTASALAIGVVPKRELNALNTVRPIMIRGADFYVIVDNSRALQASNIDEITPDPASSNTPRAPTSSRVSCSTASGSNSRAGLSRRRTTVPRPSARPSSSCARTASPLSRRRWRASLWRPCTPRPKPRARPHVPSQHGRHNRPYRAPPADDPSVHVWVPAPESHTEPFWIPAVLDLTVQTLVAGGIDGQMHVDGDLGVWIALNAVEKVRATNPDADYRIGLAHAEIVNPLDWPRFSRKGVNAIVSFQWAQSGPNYIPSMMRSLGPENYGGHMQPFQKVTENGWLMTFGSDWPVDPMNHFLALNVAITRSSDPENPNWPASRGNKFNGTLPGRPLSRTDAMRSITNAGARFLRAEAQIGSLESGKLADLPLLACDYFSVPEEEARRNSVLLTMVGGEVLYVAEGASFGEGVVANFPNDDSENRRLGREENRRRVRRQASRRLGEGGSSEVVEAEWV</t>
  </si>
  <si>
    <t>Amidohydrolase family(Pfam);Amidohydrolase family(Pfam);Composite domain of metallo-dependent hydrolases(SUPERFAMILY);Urease, subunit C, domain 1(Gene3D);Urease, subunit C, domain 1(Gene3D);G3DSA:3.10.310.70(Gene3D);G3DSA:3.20.20.140(Gene3D);G3DSA:3.20.20.140(Gene3D);Metallo-dependent hydrolases(SUPERFAMILY)</t>
  </si>
  <si>
    <t>4b92A01</t>
  </si>
  <si>
    <t>d3rysb_</t>
  </si>
  <si>
    <t>2g3fB</t>
  </si>
  <si>
    <t>CRYSTAL STRUCTURE OF IMIDAZOLONEPROPIONASE COMPLEXED WITH IMIDAZOLE-4-ACETIC ACID SODIUM SALT- A SUBSTRATE HOMOLOGUE</t>
  </si>
  <si>
    <t>MGG_17567T0</t>
  </si>
  <si>
    <t>AEKRPCNQLPGCTPIRGGGCFCPSESGRDPSDPGDPGQGGGPQ</t>
  </si>
  <si>
    <t>3u50C02</t>
  </si>
  <si>
    <t>d2akla2</t>
  </si>
  <si>
    <t>Zinc beta-ribbon</t>
  </si>
  <si>
    <t>2eqtA</t>
  </si>
  <si>
    <t>MICELLE-BOUND STRUCTURE OF GROWTH-BLOCKING PEPTIDE OF THE ARMYWORM-PSEUDALETIA SEPARATA</t>
  </si>
  <si>
    <t>MGG_08752T0</t>
  </si>
  <si>
    <t>FMPADRPRNAQEFRAKHPVARRADSGCRRRFTPRASTHDLDDVSAEFEQAVRDANNGGTVHLPKDQLFVIGKPLDLTFLNDIHVKLEGTIRFTNDTPYWQANAFYHPFQRSLMFWKWGGKDIKIYGEGVLDGNGQRWWNEFSGLEILDPDNPYLRPVLFYAENTTNLHVEGIFMKDSPVWHNFVVTSKDVTYKDVIIEAISNNATSPPKNSDFFNSLNVDGVTVERVWVNIGDDCFSPKSNTSNVHVNTMYCNGTHGQSMGSLGQYEGEVSIVENVLIENVALLNGDNGARLKIWAGESVGSGWIRNVTFRNFYAANLDFVARLDSCYFNIPSETCNRFPSKMSIQDITFENFSGTTSGKNGDAVARLTCSTSPDAVCENVVFKNFNITSPCGGAPVVICDGITGLQHGCVAFDSAEAKAAMDNKCKAPVASIEPPWPVRDWRNSK</t>
  </si>
  <si>
    <t>Pectin lyase fold(Gene3D);Glycosyl hydrolases family 28(Pfam);Pectin lyase-like(SUPERFAMILY)</t>
  </si>
  <si>
    <t>4c2lA00</t>
  </si>
  <si>
    <t>Pectate Lyase C-like,Single-stranded right-handed beta-helix</t>
  </si>
  <si>
    <t>d4c2la_</t>
  </si>
  <si>
    <t>4c2lA</t>
  </si>
  <si>
    <t>CRYSTAL STRUCTURE OF ENDO-XYLOGALACTURONAN HYDROLASE FROM ASPERGILLUSTUBINGENSIS</t>
  </si>
  <si>
    <t>MGG_09314T0</t>
  </si>
  <si>
    <t>ARCGSGRWVDVWGSMPQLVEPANLPNAPWNQTGVVFRNATLRQTIRISLGAHVIRLQISNAFGGSDLPITAVTVGVTPNNTAGIAGIQGDLHKVTFSGGQAGFTVPVGALVVSDPIELPLKALDVLSVSIYLERGQTTNSITGHPGSRTTSWFAPGNAVEAKDFTGQGIDNTDHWYFISRVEGWAPTSGGSPGALVIVGDSITDGRGSTHNQNNRWADVLMNRLAASSTLISVINQAAGGNRILNDGLGPSALSRIDRDVLATSALRYAVIFEGVNDIGTAAATTAAQQTVRGRIIAAYEQMIARCHAKGVAVFGATITPMSGPGQAYGEPAREVTRLAVNEWIRTSGRFDAVVDFDALVRDPGNQTRLLPAYDTGDYLHLNPAGYQAMGESFDLSLLEKFKDGVWSML</t>
  </si>
  <si>
    <t>SGNH hydrolase(Gene3D);SGNH hydrolase(SUPERFAMILY);GDSL-like Lipase/Acylhydrolase family(Pfam)</t>
  </si>
  <si>
    <t>4q9aB00</t>
  </si>
  <si>
    <t>d1fxwf_</t>
  </si>
  <si>
    <t>SGNH hydrolase</t>
  </si>
  <si>
    <t>2w9xA</t>
  </si>
  <si>
    <t>THE ACTIVE SITE OF A CARBOHYDRATE ESTERASE DISPLAYSDIVERGENTCATALYTIC AND NON-CATALYTIC BINDING FUNCTIONS</t>
  </si>
  <si>
    <t>MGG_08940T0</t>
  </si>
  <si>
    <t>VPAGFIYNNKLYVPSLLPPQEVRQNNGFVREGRNALALAYADKEVAYSEGLKRAEEKAGGNTNRETFYYYHIDTKNREDNFVLIKNQDTYDDRYKTEPWTRIFGAHRIPWEMIKGWTRNPPSPWPNVFVRKTNWEKKHPPGEYVAPERAPDSAPSSSRTPAQAPAPGRSVGQTHGLVPDYGPSSSRDAPPSRGGRPPSRAPPPQHEADVPSSSRAPARRPASARPYSEEIGYVAGPSSMLPEHHFPPWHPTPGMPPARRPPPPPGRQN</t>
  </si>
  <si>
    <t>ADP-ribosylation(SUPERFAMILY)</t>
  </si>
  <si>
    <t>d1s5ba_</t>
  </si>
  <si>
    <t>MGG_15631T0</t>
  </si>
  <si>
    <t>ERVFLLATIRTGDAFPFDLGYCSFFSEQSNQGTGKQTSAATATSPISK</t>
  </si>
  <si>
    <t>1x6hA00</t>
  </si>
  <si>
    <t>d2hg4c7</t>
  </si>
  <si>
    <t>C-terminal linker of 6-deoxyerythronolide B synthase (DEBS)-like</t>
  </si>
  <si>
    <t>5lz3B</t>
  </si>
  <si>
    <t>CRYSTAL STRUCTURE OF HUMAN ACBD3 GOLD DOMAIN IN COMPLEX WITH 3APROTEIN OF AICHIVIRUS A</t>
  </si>
  <si>
    <t>MGG_17597T0</t>
  </si>
  <si>
    <t>GPLEHAQMESRNLICAVSGIKKGTDGTHPGDACT</t>
  </si>
  <si>
    <t>4v19700</t>
  </si>
  <si>
    <t>d4v197_</t>
  </si>
  <si>
    <t>4uebB</t>
  </si>
  <si>
    <t>COMPLEX OF D. MELANOGASTER EIF4E WITH A DESIGNED 4E-BINDING PROTEIN(FORM II)</t>
  </si>
  <si>
    <t>MGG_18035T0</t>
  </si>
  <si>
    <t>TPVPSPNGDALQTVNEAHLLARAGVPPQENPCTGKGKVSCFFMGTTCQIQNGECILG</t>
  </si>
  <si>
    <t>1ne5A00</t>
  </si>
  <si>
    <t>Defensin A-like,Knottin</t>
  </si>
  <si>
    <t>d1pnha_</t>
  </si>
  <si>
    <t xml:space="preserve"> toxins, lectins)</t>
  </si>
  <si>
    <t>1pnhA</t>
  </si>
  <si>
    <t>SOLUTION STRUCTURE OF PO5-NH2- A SCORPION TOXIN ANALOG WITH HIGHAFFINITY FOR THE APAMIN-SENSITIVE POTASSIUM CHANNEL</t>
  </si>
  <si>
    <t>MGG_00511T0</t>
  </si>
  <si>
    <t>APFPGKQGAREGNSVSFGSLNTLIAGVKASTETLTTSIGDLRTAKGDAPKIQYLVPRINDCLDDITNALAVFGGFPKGQGSHPGKGSNSTHKFDHRGPGQHNGNQGRWGSVAIGDLTTGLELSSQLMVSISEALNSVRSLGPDIIGSKSWDEMCDRADGVFESLGLDLGTLAGDFLDADGDKRGKSKGGILGNLLGGEKGLLGGTLH</t>
  </si>
  <si>
    <t>1hx8B02</t>
  </si>
  <si>
    <t>d1hx8b1</t>
  </si>
  <si>
    <t>GAT-like domain</t>
  </si>
  <si>
    <t>5j5kA</t>
  </si>
  <si>
    <t>CRYSTAL STRUCTURE OF AFMP4P IN COMPLEX WITH PALMITIC ACID</t>
  </si>
  <si>
    <t>MGG_18062T0</t>
  </si>
  <si>
    <t>SRRMCMLALAETTENPETPNFIHGTLQEVQAPTAASISYGGHYIHLKLDKNCLPKLVQGSSVPPGYSVHIFSKGSDKYTPTSVVIEGTEVQELPGFDPRGSVDFYERLVGLSRS</t>
  </si>
  <si>
    <t>1fo0B00</t>
  </si>
  <si>
    <t>5a6wC</t>
  </si>
  <si>
    <t>COMPLEX OF RICE BLAST (MAGNAPORTHE ORYZAE) EFFECTOR PROTEIN AVR-PIKDWITH THE HMA DOMAIN OF PIKP1 FROM RICE (ORYZA SATIVA)</t>
  </si>
  <si>
    <t>MGG_10498T0</t>
  </si>
  <si>
    <t>AAVKAFAPRHLPNFSPIPPGNLTEEQSVEIAAVALSSDGLQWAEEITMSDTAFRWFVHDPSVRLEGKEPTKGPAVEEKNQKDSSLKGRQNGVVKYISGMDDRVEEKRLAYPFSAMGQINILNHDGRRSRCSGALVGPRLVATARHCLNDDGKGAYTFHPAFHTVDRLPNATVTHVISIAHPNRKSLTNCDYVDDWAIMVLDEDLSEISGYIGAREFDDDVLNHESLHNYGYPGDLQSGVPYSQWGFAAQLDHENDLACSKNRQTPMSHQADTASGQSGGPIFTAGEHEDGVYLMGINVAVDPNRGRRALASHGAALMGSIVYARRYFA</t>
  </si>
  <si>
    <t>Trypsin-like serine proteases(SUPERFAMILY);Trypsin(Pfam);Peptidase S1, PA clan, chymotrypsin-like fold(Gene3D);Peptidase S1, PA clan, chymotrypsin-like fold(Gene3D)</t>
  </si>
  <si>
    <t>5i25A05</t>
  </si>
  <si>
    <t>MGG_05688T0</t>
  </si>
  <si>
    <t>WNQISGSELEKALGSDGPKLIAFFNPTEPRSAGLEAEWLQAASEAPGSLLAVDCSNHENDNFCASHAGASYPAIRLFQDASPGSIYQGPKTAKPIINFLARHRRPLVSKLTTPDEYSALLTADEAVFIAYAPTQEQRALIQYAAVRYRDEFTFGLVANPALIPGEATESPPIPVVLCHRSNDAATSRLPLTEDSSTPKSSDDLAAFIEEASRPTIAELTVSTHARSLARGAPIVYIFAQTTAERASLRTSLHRLATGYRDSLTIVTVNPDEFPDLPGKLGLCGAAAGDEIVEGRPAGALHQLSKDRVYPYPRGRPVDPRSIQQWGLDVFQGRVKPWTPPGVTTSYDDLGPTRVAAAATRKISIANIPGLKIKIAGHRQDEL</t>
  </si>
  <si>
    <t>Glutaredoxin(Gene3D);Thioredoxin-like(SUPERFAMILY);Thioredoxin-like domain(Pfam);Thioredoxin-like(SUPERFAMILY);Glutaredoxin(Gene3D);Glutaredoxin(Gene3D)</t>
  </si>
  <si>
    <t>1v8bD01</t>
  </si>
  <si>
    <t>d1v8bd2</t>
  </si>
  <si>
    <t>Formate/glycerate dehydrogenase catalytic domain-like</t>
  </si>
  <si>
    <t>6enyD</t>
  </si>
  <si>
    <t>STRUCTURE OF THE HUMAN PLC EDITING MODULE</t>
  </si>
  <si>
    <t>MGG_02391T0</t>
  </si>
  <si>
    <t>WAWSQRSDDDDEVSNRPNNGGSNNNPSSYPQKHQQGDQHLDYENADYGDNPPYGAANRSVDVKADGHSEGVGGWGTRMSGALRRTPSPQQFLDSAGKTVAAGVAAAGAAVGSALAAIREEDKNAYADHETWSEEADAKKKDKGSSSKHGSKKRKTVAIVVSADMHMDDIDEDDFHEHASLLSHIPKTVDFSKIKLFVLIYAPGLKEAGADASGNLPPSLSSSFSNISHNQAQSPKEEKTPLQAATASSPAFNTIYSQALALVEKETMILPFTSSTGHSHILRHLQPDVVYLQESLSGEEGIVVSQMQAWLNKEIILVVGADSGSGGLADSESEVERPSKDVKKWWQREERVGRGRGVIVVDGMRVTDDWTRRVQGRE</t>
  </si>
  <si>
    <t>2acvA01</t>
  </si>
  <si>
    <t>d1g0od_</t>
  </si>
  <si>
    <t>4almB</t>
  </si>
  <si>
    <t>CRYSTAL STRUCTURE OF S. AUREUS FABI (P43212)</t>
  </si>
  <si>
    <t>MGG_16188T0</t>
  </si>
  <si>
    <t>STLPKDFDASHCPKVKDFDASHCPKKVDPSLCPRRPGGTSCPANFDRSQCSAVLSNAGNHKRDLLVRREEPDLGRDLLCCCLDICLIFVNAWLDCLLEQQRMRGQPEAVRQAYRQGRHDAYFGAWWG</t>
  </si>
  <si>
    <t>3bzkA01</t>
  </si>
  <si>
    <t>d1f23a_</t>
  </si>
  <si>
    <t>Virus ectodomain</t>
  </si>
  <si>
    <t>4rp5B</t>
  </si>
  <si>
    <t>CRYSTAL STRUCTURE OF THE L27 DOMAIN OF DISCS LARGE 1 (TARGET IDNYSGRC-010766) FROM DROSOPHILA MELANOGASTER (SPACE GROUP P21)</t>
  </si>
  <si>
    <t>MGG_12415T0</t>
  </si>
  <si>
    <t>QSNSTLAISQDATCGSNVMLTCQGSAFGNCCSRNGYCGSAYDYCGTGCQAGFGSCGLNSTGTNSNPNFNSAQQVSLDGTCGDGITCQGSSFGSCCSASGYCGSSDAYCGADCQPDSGICGGPIVGTATATTAIPLPAPTSTSAANSTVIGNATTTANTCPAGVCTVSRASILSGDIYLACGGSASVQGSCLCVLPKGSAASEGASGTCATCVSAGNFCLTSDQCCGGKRCVPVIPRATSGTCK</t>
  </si>
  <si>
    <t>Plant lectins/antimicrobial peptides(SUPERFAMILY);Plant lectins/antimicrobial peptides(SUPERFAMILY);Endochitinase-like superfamily(Gene3D);Endochitinase-like superfamily(Gene3D)</t>
  </si>
  <si>
    <t>4c0dB00</t>
  </si>
  <si>
    <t>SH3 type barrels.,CCR4-NOT complex subunit 2/3/5</t>
  </si>
  <si>
    <t>d1wyzc2</t>
  </si>
  <si>
    <t>Tetrapyrrole methylase</t>
  </si>
  <si>
    <t>1ulkA</t>
  </si>
  <si>
    <t>CRYSTAL STRUCTURE OF POKEWEED LECTIN-C</t>
  </si>
  <si>
    <t>MGG_08915T0</t>
  </si>
  <si>
    <t>APSPINLQSDLTILVENDLEGATSKSPASGIIVLGGQNHTLIEADRACKALGEQLWSPAPNRATTEVVKRQIDYLVLRGSFTNSTRFWVAPQKGDNGTVDGPHTIDTQGLMQPLENPNEEFPAVCTQSAPFSTLSTGDTSETWRVAVKANDDTLVGYRDRASFRFLGVRYAPQPGRFRYSTGYRGSGGNYSVLKIAPACVQLDGSGSEDCLFLNIFTPYLPRDGASTAKSNLRPVMFWIHGGAFTSASGGDSFSDGGNFASRNDAVVVSINYRLGTLGFMAIDDGETNGNFGLADQVNALDWVIANIRNFGGDPSRITIYGQSAGAASVRALLASPKAAGKFAGAIPMSGLGGLNYGTPYAKYFTIEEMMKTVGNEILTLTGCDMAMSRVDCLRKVPLSELLTITPARYLVVDGTYLTTDQLELKSGPPLPVHLMMGSVRDDGAPFISYPKTTNQTEYLAKIGFKPPSPSLFPVPTTTNNTTLNLYTMASRLATDAMFRCIDQATVHEGLRSGRLGTGRAFYYEFDRTYQTAGWPRLDVCEPPRTAAKPNGDPSLPYMRCHSGELNYVFGNVVREDRPARDDADFPFQRLVVDMFGAFARAYDPNPDECFLATRGYAETLSEVRRSGPWVPATKDGMTLRELDWPSRQGPFRELSQCESLGLGLGYYE</t>
  </si>
  <si>
    <t>alpha/beta-Hydrolases(SUPERFAMILY);Carboxylesterase family(Pfam);alpha/beta hydrolase(Gene3D)</t>
  </si>
  <si>
    <t>2ogsA00</t>
  </si>
  <si>
    <t>d2ogsa_</t>
  </si>
  <si>
    <t>2ogsA</t>
  </si>
  <si>
    <t>CRYSTAL STRUCTURE OF THE GEOBACILLUS STEAROTHERMOPHILUSCARBOXYLESTERASE EST55 AT PH 6.2</t>
  </si>
  <si>
    <t>MGG_00552T0</t>
  </si>
  <si>
    <t>DHTGPPVVEKGRPAQKEISPSLQEIIATQAIAKVSSPTSDVKGVAFDRIVQIWLENTNFQAAAGDENFKWVASQGILLENYFAVTHPSQPNYAASISGDTFGLESGDFYRFPENISTVVDLLDTKKISWGAYQEDMPYAGFQGFNFSNQKTFANAYMRKHNPLILFDNIANNPDRASQIKNFTSFEEDLEKKQLPQWSFITPNTDDGHDSNYKVAARWTKSFLEPLLKNEYFMNRTLIILTFDESEVYTIQNRVFTVLMGGAVDEKLRGTNDSMFYNHYSTLATVSANWGLPSLGRWDCGSNILSMVANKTGYKNVMPDLPKLFFNETYPGPASQKRYTPGWWPVPDTTSSCSHGNGVLASVKDTWKNLPGPAYNYSDAFPYDQRTNLNTAAPAIKGSMSVVGPVAEGSSGSSSGQKKNGGASSAVGRTTVCLGASALLLTLIF</t>
  </si>
  <si>
    <t>Phosphoesterase family(Pfam);Alkaline Phosphatase, subunit A(Gene3D)</t>
  </si>
  <si>
    <t>4b56B01</t>
  </si>
  <si>
    <t>Alkaline Phosphatase, subunit A,Alkaline Phosphatase</t>
  </si>
  <si>
    <t>d1ei6d_</t>
  </si>
  <si>
    <t>Alkaline phosphatase-like</t>
  </si>
  <si>
    <t>5i5fC</t>
  </si>
  <si>
    <t>SALMONELLA GLOBAL DOMAIN 191</t>
  </si>
  <si>
    <t>MGG_08916T0</t>
  </si>
  <si>
    <t>IQGHVATYKAASGDVIDLINHLKILGNILQSVQDCLEKSLASPNPVYKAGVSREIASILVCCEQKLKSLEQKLLRLGRPGKIFKLNYVIKRDEIVKAFGEIDRLTSKLHIAISTQRWSLSLSSVDQPPQYEELQKMDDIESETMLTPSTTTEEISTTTDPVVGLPQNSFPLAVRKSCETQDYCGIAGQLQVTRKNRQAKWSYFDDGITDEATEYLIKLPLVPYQIALQLRRSSGMPLTYSLNVTHVIQASTPLGRELSALFHHKEGEDDLRGLQSLLSSRRISLYSMVHDHETGSTSTLLHLAINNRMPIMSKFLAMNDRNGKCLESASDKNLSKRYLPAKSSSEIRDGEGEQVLSVVFKSPRAELDADFFQWISCVYPDPEQFRSIFDHFLRHHEGDTSEWIDMAWARAVDGYISIGPIKAGFSPGYFARRVEAWTPILKKLVQLGVDVHGKFESSWGFTRDSAYFHILHNQTCHKQVVKDVQEWLTMLEDCGVHLPTYLARERQQLPEKWEVMAERRRGSDNPLGELSTIDHNGLDALVWTPANDASNEALELLQEFEALRASHIPPSLMFTFPPESSKGKTGENTPKVQPVELKMRMYNREEWPIQRTLVAVAEEAVRYKKEWPSEYSQRIQELLDKHKRRLDRRWNKRAYHKRAARGVAKMPGGWVESS</t>
  </si>
  <si>
    <t>3ifqA00</t>
  </si>
  <si>
    <t>Leucine-rich Repeat Variant</t>
  </si>
  <si>
    <t>d3ifqa_</t>
  </si>
  <si>
    <t>4r11A</t>
  </si>
  <si>
    <t>A CONSERVED PHOSPHORYLATION SWITCH CONTROLS THE INTERACTION BETWEENCADHERIN AND BETA-CATENIN IN VITRO AND IN VIVO</t>
  </si>
  <si>
    <t>MGG_08817T0</t>
  </si>
  <si>
    <t>GELRMVRREKPAKVLAGNPTIEITGTGVDDVKAKPDACGTVTPTGQNPQTVCIKKVTATGFDATVKDKVTNKVEKCTVEGKEGACGTAGAGAKLSNLADA</t>
  </si>
  <si>
    <t>4bboD00</t>
  </si>
  <si>
    <t>d4jnjb_</t>
  </si>
  <si>
    <t>Avidin/streptavidin</t>
  </si>
  <si>
    <t>4jnjB</t>
  </si>
  <si>
    <t>STRUCTURE BASED ENGINEERING OF STREPTAVIDIN MONOMER WITH A REDUCEDBIOTIN DISSOCIATION RATE</t>
  </si>
  <si>
    <t>MGG_14340T0</t>
  </si>
  <si>
    <t>SPPGTIEARFDASTGLEGRSELARRACNCGSAFSCSGGVTSCCSSTGGFGMCNSDTNRCMCGTSCNPLQCSQRP</t>
  </si>
  <si>
    <t>3dh3D01</t>
  </si>
  <si>
    <t>Structural Genomics Hypothetical 15.5 Kd Protein In mrcA-pckA Intergenic Region; Chain A</t>
  </si>
  <si>
    <t>d3c8pa_</t>
  </si>
  <si>
    <t>Crambin-like</t>
  </si>
  <si>
    <t>2cqjA</t>
  </si>
  <si>
    <t>SOLUTION STRUCTURE OF THE S4 DOMAIN OF U3 SMALL NUCLEOLARRIBONUCLEOPROTEIN PROTEIN IMP3 HOMOLOG</t>
  </si>
  <si>
    <t>MGG_12020T0</t>
  </si>
  <si>
    <t>AASPRGLAKNFHVRQGHPILTTRDTPTTAGSPAVGVTATATADVAAAAATANTLSPTSNVEGKAFNRILQIYLETTAYEHAINNTDCQALINQGILLTNHYGVAAPSQPNYVAPASGDYYGTDSDSFLLVDRNVSTIVDLLEDKNISWGDYNEGLPFTGYDGFEYSNPVEGNYARKHNLLLRFGSVFQNPDRLAKVKNLTMFYEDLNKKQLPQWGFVTPNLYNNGHDTNISVSCNWTRSFIEPLLQNTYFNDGKTVIYLTWQADGDDATDRNHVAGILLGSAIDKDLVGTKDDAFYNHYSELSSVQANWGLHTLGRWDVGANVWSWVGRKTGDAIRSWNNEIAGDTFESYYWNQSYGGVFSSANTSLHVYPAPNLELVQNGRTVLPAIADAWKGECGSFPSRNADDGDHGGEWRGGRFVNRRSDEAEMACDGGDGQDGDYDNSGADAWDGADHSGDHGGGSSTDANGGCLPDYYRNIIEIPDAAHPPQGFQVPLPLTPPEPIQTPITIYAVDQE</t>
  </si>
  <si>
    <t>Phosphoesterase family(Pfam)</t>
  </si>
  <si>
    <t>d1zeba_</t>
  </si>
  <si>
    <t>6vatB</t>
  </si>
  <si>
    <t>STRUCTURE OF THE PERIPLASMIC DOMAIN OF YEJM FROM SALMONELLATYPHIMURIUM</t>
  </si>
  <si>
    <t>MGG_12497T0</t>
  </si>
  <si>
    <t>TGLPVRWTPVAPTNPFWIVLGKPTSRVLRAILPSFLSNWTYFSTFDWHWLDRLYLDFEVHEKNGDTFLHATPSGLMLHTRDPQVAQQILHTCPKPDDVAKSLELCGPNLVSSSEVDWPRHRKVTVSTLSDRNNRLVWSETVRQTLNVLQSYQPGHGEIIDPEGDIRRIYLNMFSAVCFGRPLDAEKEPGETTDGKLPGGHKRSYRYCLETSLRDIFILHTVPSWIKYLPPALVPHKISEFFAASREMMQYLDEMIRRCQDEAQEGGEESKSGDNLLRITVRSGLQSNTKEPQGRSYLSKEEVRGNLLIYSLAGHESNAHTLTYALYLLAACPDVQDWLAEELAAITLLDGQLSAEETYFGIMAKLPRTLAVMYETLRLYPSIIFLPKTTASRSVSIDLGHVEGQSKAIIPPNTNIWVNMCGMQVLPEVWGDDARTFRPSRWINSSGQLAAPSLVAGSAYVAWGGGKRVCPGQRFSQAAFAASVVALLTGGKRVHVVPREGEEEGMARRRVLEVLDDSFVGTTIHMRRAGDVKLVVA</t>
  </si>
  <si>
    <t>Cytochrome P450(Gene3D);Cytochrome P450(Pfam);Cytochrome P450(SUPERFAMILY)</t>
  </si>
  <si>
    <t>6aycA00</t>
  </si>
  <si>
    <t>d4uhlf1</t>
  </si>
  <si>
    <t>MGG_15040T0</t>
  </si>
  <si>
    <t>ILKAYRSPLSRIPGPWYAPLTTMHLRWGFSTGEIWKLVERSHKAYGPIVRLGPRQVWVADKDALKEILVKVDLPKVAMYSEISRDKHSPGLFGEIRYEPHKRLKRFLSPAFTVAYIDNLEKYFQKTMRELLNKYESQMNADPGARYQMVYVKKFLRMFGLDVNFDWPAEMITAIDAVVAEKQQQQQTSRRDLLQHLIEEGKKPDSGTAMNTRDIVDQMAEILLAGSETTSGTIACLFLELARNADVRAKLLASLPARGAGDEVVASKAIRSDAGQYWYLEACIKENLRLHPIASEMGRRTGKDWVTIMGYDLPPHTVVSASYRDLHRNEKYWPEPLRFWPERWLPEGQRDGAPAAE</t>
  </si>
  <si>
    <t>Cytochrome P450(Gene3D);Cytochrome P450(SUPERFAMILY);Cytochrome P450(Pfam);Cytochrome P450(Pfam);Cytochrome P450(Gene3D)</t>
  </si>
  <si>
    <t>3psxA00</t>
  </si>
  <si>
    <t>d3psxa_</t>
  </si>
  <si>
    <t>6unlA</t>
  </si>
  <si>
    <t>CYP3A4 BOUND TO AN INHIBITOR</t>
  </si>
  <si>
    <t>MGG_14954T0</t>
  </si>
  <si>
    <t>QKPVGTEVHPKITTYRCTKEGGCTEKTNYIVIDSLAHHVFQPAAPSYGCGGWGEAANATACPTKEACHENCHMQGQSDYSNIGVTTSGSSLRLQHIMPNGNVVSPRVYLLDETEHKYEMLQLTGNEFTFDVVMNQLPCGMNSALYLSEMEADGGKSDINEGGAYWGTGYCDAQCYTTPFINGEGNLIGAGSCCNEMDIWEANSRSAHIAPHPCNVPGLVECTGAACGGDSAGICDKPGCAWNSYRNGSPNYYGRDDEFKVDSTKPMTVVTQFPTGADGKLEAIRRLYVQDGVVIRAERVKKEGLPAVNELNDELCRATNSNRFLELGAHAGMGDALSRGMVLALSIWWDEGGYMQWLDGANDGAGPCNATEGAPSFIRQVEPYPEVTFSNMKWGEIDSTYEGKERCVKKRSTM</t>
  </si>
  <si>
    <t>Glycoside hydrolase, family 7, domain(Gene3D);Concanavalin A-like lectins/glucanases(SUPERFAMILY);Glycosyl hydrolase family 7(Pfam)</t>
  </si>
  <si>
    <t>1a39A00</t>
  </si>
  <si>
    <t>1,4-Beta-D-Glucan Cellobiohydrolase I; Chain A,Glycoside hydrolase, family 7</t>
  </si>
  <si>
    <t>d1a39a_</t>
  </si>
  <si>
    <t>1a39A</t>
  </si>
  <si>
    <t>HUMICOLA INSOLENS ENDOCELLULASE EGI S37W- P39W DOUBLE-MUTANT</t>
  </si>
  <si>
    <t>MGG_10712T0</t>
  </si>
  <si>
    <t>QQVGTNEPEVHPKMTWKKCSSGGSCSTVNGEVVIDGNWRWIHNIGGYENCYSGNKWTSVCSTNADCATKCAMEGAKYQETYGVSTSGDALTLKFVQQNSSGKNVGSRMYLMNGANKYQMFTLKNNEFAFDVDLSSVECGMNSALYFVPMKEDGGMSTEPNNKAGAKYGTGYCDAQCARDLKFIGGKGNIEGWQPSSTDSSAGIGAQGACCAEIDIWESNKNAFAFTPHPCENNEYHVCTEPNCGGTYADDRYGGGCDANGCDYNPYRMGNPDFYGPGKTIDTNRKFTVISRFENNRNYQILMQDGVAHRIPGPKFDGLEGETGELNEQFCTDQFTVFDERNRFNEVGGWSKLNAAYEIPMVLVMSIWSDHFANMLWLDSTYPPEKAGQPGSARGPCPADGGDPNGVVNQYPNAKVIWSNVRFGPIGSTYQVD</t>
  </si>
  <si>
    <t>Concanavalin A-like lectins/glucanases(SUPERFAMILY);Glycosyl hydrolase family 7(Pfam);Glycoside hydrolase, family 7, domain(Gene3D)</t>
  </si>
  <si>
    <t>2rfwD00</t>
  </si>
  <si>
    <t>d2rfwd_</t>
  </si>
  <si>
    <t>2rfwD</t>
  </si>
  <si>
    <t>CRYSTAL STRUCTURE OF CELLOBIOHYDROLASE FROM MELANOCARPUS ALBOMYCES</t>
  </si>
  <si>
    <t>MGG_05504T0</t>
  </si>
  <si>
    <t>ASLSLDEGASAGGLVARQEASSEMQSRVTRRQAKRPRKKNTGKACTVGKEKGFCDSLGFCSTFTPPNINGPIAKIAFCEELA</t>
  </si>
  <si>
    <t>1y1vS01</t>
  </si>
  <si>
    <t>d5v2ce_</t>
  </si>
  <si>
    <t>Cytochrome b559 subunits</t>
  </si>
  <si>
    <t>6rwnF</t>
  </si>
  <si>
    <t>SIVRCM INTASOME IN COMPLEX WITH DOLUTEGRAVIR</t>
  </si>
  <si>
    <t>MGG_06866T0</t>
  </si>
  <si>
    <t>ISAQKKQNAAQKEQAKFHLTAKLALGGRQPMEALVVLRDGKLWIDHQESPVEGHKFTGYYFTYPSEEQHKGLVSTISIDPPMLNWIYADKDTGIIKYGGRKETIGHVIGPWWWNADETFLTLQGKPDCFVAEEDPESSRWFVTLANRGGSGGGGTNDGDRPRHRDRQDKEDEDEAEEDEDEVDEPDYDSVGEPAEEDEDFDCGPRRVPIRLRRRMMLGMESKYVKNDKNEG</t>
  </si>
  <si>
    <t>3ilaF00</t>
  </si>
  <si>
    <t>d3ilae_</t>
  </si>
  <si>
    <t>MIR domain</t>
  </si>
  <si>
    <t>3ilaF</t>
  </si>
  <si>
    <t>CRYSTAL STRUCTURE OF RABBIT RYANODINE RECEPTOR 1 N-TERMINAL DOMAIN (9-205)</t>
  </si>
  <si>
    <t>MGG_16404T0</t>
  </si>
  <si>
    <t>VTVGFGSTGGRCCRDGVADPSNTCKNLGLNSYACSDHSSSAPNEPGPKFSDKPKGGCDQPEIHNFPTGRDVKTFVVGSTVNVRRSNGQHRGWIHRMRGMINCNKAQSRAGDSGEGALNGVIN</t>
  </si>
  <si>
    <t>d2pl6d_</t>
  </si>
  <si>
    <t>MGG_05070T0</t>
  </si>
  <si>
    <t>HMIMNTPVPYNLNGQAPLLQTSPLGPDFAFPGQGLSRVVEMNKYAAGGAPIEVQFTGSAMHKGGSCQFSVAPGTTPPSDPKAWKVITSIIGGCPGETDGEGNLQTIGQDPEGRPTAQQCTSFEEKECLKTFKIPVPKELASGSYTFAWTWFNTVGNREMYMNMAPIEVSGGASEAAGQSYLNSLPSIFVANIKGNPVSTCTTSPGVLGFPEPGSVGMVLQPPTAGSSGSCPAPAAAPSFEQDIRAMQDGGAAPAPPSGGSDNGNDGGEKGDYGGNEETASTAPPATTDVPSGVYINPTTPTTLATVVKDPETAAPPAATPVPAPNAGYGGGLQGTKVACATDGELICIGAQQFGICNFGYALPQDLAAGTACANGQIAKRSAMDS</t>
  </si>
  <si>
    <t>G3DSA:2.70.50.70(Gene3D)</t>
  </si>
  <si>
    <t>d3u82a_</t>
  </si>
  <si>
    <t>4maiA</t>
  </si>
  <si>
    <t>STRUCTURE OF ASPERGILLUS ORYZAE AA11 LYTIC POLYSACCHARIDEMONOOXYGENASE WITH CU(I)</t>
  </si>
  <si>
    <t>MGG_05943T0</t>
  </si>
  <si>
    <t>FVIPADNLAIAPTPCVSSTDTNQCTLSIFTDRLMGRRLMGLWNNKCEHIGRVGTEEDWASFYGQWSIGGRGLKWTAELTIDGDKYGQPLGGIWYAGRYTNLDSGVRYNCNDDNKDSECTRVPFNCS</t>
  </si>
  <si>
    <t>3mx7A00</t>
  </si>
  <si>
    <t>d3nhqg1</t>
  </si>
  <si>
    <t>PYP-like sensor domain (PAS domain)</t>
  </si>
  <si>
    <t>3mx7A</t>
  </si>
  <si>
    <t>CRYSTAL STRUCTURE ANALYSIS OF HUMAN FAIM-NTD</t>
  </si>
  <si>
    <t>MGG_10275T0</t>
  </si>
  <si>
    <t>LTVGDVMSKSLAHFGELELRKRATIGDILKDVENGASCGACNSLLLVLQALAHTGNDNFSKVITAVCQGLKVQDSDVCAGAIGLEGPILAHDLRVMTVGTKTSDLFCLTVFGLCQWPEVDTKNAPALSAKPAGVSRPATSGRAPLKVVHISDIHIDLSYEQGASWNCTKNICCRPYTAADKPGQNDTPAGKFGDVHCDTPVTLEESMYSAIETLVPDRNFTIFTGDAVEGAVWLVTQTEVTNDLNDAFGRMGSLGAVYPVTGNHDVAPVNSFPPTAVDTDMSSQWAYDTMSTGWQGWIGSAAAAEVSTNHGSYSVLDKASGLRIISVNTNFWYKQNFWMYEKNWESDPSGMFAWLVGELSKAEAANERVWLLGHMPMGSGDTFHDSSYYFDQIIQRYDATIAATFYGHTHKDQFEIAYSDYSAQSASTATMVSYVAPALTPTSGNPTFRVYDVDPVTFAVLDYTVYYTDVTSPSYQTNPVWQKLYSVKEAYGPLVGVTDPTAELTPAFWHNLTAVFESDDAVFQTYRARKTRGYDTSFCDADCKAAEICQMRAADAQHNCVAVKPGVNFKRDESSGDADLPAADDHGHVGECDGSQAAPILSDISTSTEGLETLRSVLSEVLGPAFLDQQVPEYNATSVST</t>
  </si>
  <si>
    <t>Calcineurin-like phosphoesterase(Pfam);Metallo-dependent phosphatases(SUPERFAMILY);Metallo-dependent phosphatase-like(Gene3D)</t>
  </si>
  <si>
    <t>4o8aA01</t>
  </si>
  <si>
    <t>d1ccwb_</t>
  </si>
  <si>
    <t>Cobalamin (vitamin B12)-dependent enzymes</t>
  </si>
  <si>
    <t>5ficC</t>
  </si>
  <si>
    <t>OPEN FORM OF MURINE ACID SPHINGOMYELINASE IN PRESENCE OF LIPID</t>
  </si>
  <si>
    <t>MGG_16306T0</t>
  </si>
  <si>
    <t>SRERADRVRGSLLVRLLQG</t>
  </si>
  <si>
    <t>2axcA02</t>
  </si>
  <si>
    <t>d1l4xd_</t>
  </si>
  <si>
    <t>Amphiphilic (amphipathic) alpha helix</t>
  </si>
  <si>
    <t>5vauE</t>
  </si>
  <si>
    <t>BCL-2 COMPLEX WITH BECLIN 1 BH3 DOMAIN</t>
  </si>
  <si>
    <t>MGG_04704T0</t>
  </si>
  <si>
    <t>VYKPPTILLRHLARRWPDVLWQVDGLPADRRVVALTIDDAPSDQTPEILRLLREHGARATFFVIGGQVEEDGGRRREVLRQIVREGHELGNHAMHDEAARSLNPAELEEQILHVQELLRDAYAESDPDSANTQRYQYYRPGSGFFTDSMRKLVARLGYRLVLGSIYPHDAQITNWRLNARHILSMLKPGRIIICHDRRSWTVPMLSKVLPEAKRRGYRFVTVTELLLEAEEVLGDT</t>
  </si>
  <si>
    <t>Glycoside hydrolase/deacetylase(Gene3D);Glycoside hydrolase/deacetylase(SUPERFAMILY);Polysaccharide deacetylase(Pfam)</t>
  </si>
  <si>
    <t>4l1gD00</t>
  </si>
  <si>
    <t>d4m1bb_</t>
  </si>
  <si>
    <t>4l1gD</t>
  </si>
  <si>
    <t>CRYSTAL STRUCTURE OF THE BC1960 PEPTIDOGLYCAN N-ACETYLGLUCOSAMINEDEACETYLASE FROM BACILLUS CEREUS</t>
  </si>
  <si>
    <t>MGG_01675T0</t>
  </si>
  <si>
    <t>TLPLALLTGNLSRLTVSSSANRPSSYTSHPSAKMSWFQKQFTLPAKSRGSYLITDTVVKEIPEIKNYKVGLLNLFVQHTSCALSLNENWDEDVREDMSNALDRIAPAAGPKGESLYLHSAEGPDDMPAHIKSALVGASVTIPISNGKLATGTWQGIWYLEFRASKHQRKIVATIQGEKM</t>
  </si>
  <si>
    <t>YjbQ-like superfamily(Gene3D);YjbQ-like(SUPERFAMILY);Uncharacterised protein family UPF0047(Pfam)</t>
  </si>
  <si>
    <t>1vphE00</t>
  </si>
  <si>
    <t>d1vphe1</t>
  </si>
  <si>
    <t>YjbQ-like</t>
  </si>
  <si>
    <t>1vphE</t>
  </si>
  <si>
    <t>CRYSTAL STRUCTURE OF A YBJQ-LIKE PROTEIN OF UNKNOWN FUNCTION (SSO2532)FROM SULFOLOBUS SOLFATARICUS P2 AT 1.76 A RESOLUTION</t>
  </si>
  <si>
    <t>MGG_08715T0</t>
  </si>
  <si>
    <t>QPLARRSDGGYSARAHGHGGPGGPGGPGGPGGPGGPGFGSGGPGPSGHGAGDDSDDEDPMDVIDRLRGGGGNLRSEIIKQSTIMAPKQTSRGGVFSWNSVKSNTKLVQKSSSSHRYGRY</t>
  </si>
  <si>
    <t>4f0aB02</t>
  </si>
  <si>
    <t>Endo-n-acetylneuraminidase fold</t>
  </si>
  <si>
    <t>d1p53b1</t>
  </si>
  <si>
    <t>5ycwA</t>
  </si>
  <si>
    <t>DOUBLE DOMAIN SWAPPED DIMER OF ENGINEERED HAIRPIN LOOP1 AND LOOP3MUTANT IN SINGLE-CHAIN MONELLIN</t>
  </si>
  <si>
    <t>MGG_11156T0</t>
  </si>
  <si>
    <t>FPPLAPRSKQQQTDTANSRITEIESPSQGQPWAPMANAAAHEADRSFRSSQARGDRPPGDFRVPDYSDDRRHGLSSSRPYRVDWGEMDGPIFDLMVPRPLRVITKGASVAQVPGTLCLVGINPRGVSDGISPMTT</t>
  </si>
  <si>
    <t>2hj3A00</t>
  </si>
  <si>
    <t>d2yxrb1</t>
  </si>
  <si>
    <t>Preprotein translocase SecE subunit</t>
  </si>
  <si>
    <t>2hj3A</t>
  </si>
  <si>
    <t>STRUCTURE OF THE ARABIDOPSIS THALIANA ERV1 THIOL OXIDASE</t>
  </si>
  <si>
    <t>MGG_02756T0</t>
  </si>
  <si>
    <t>EWWGGAPGCAATCMSLAWNDANSWPSATSFCATPAPTVAACVENACAATPTAWSSFSAMSSNVCSQWSSCTNAGPNNVRTITATGGTWGGGWFNDAARGWDDASRKEWEDKWRSRGGHGGPFPWKRDGPGHFGPGGPKALTSGQVYTVTGCDWNDGYWGGFGWGAGFGGPWGWGTGWTALATSTGMVTRTLTTNGAVITTTEAATVGVAVSNGVTMTSTFGFAQAQATGTSDAGRVSANGVKVVGAVLGGFVAVAALL</t>
  </si>
  <si>
    <t>4ufkA01</t>
  </si>
  <si>
    <t>d1r6na1</t>
  </si>
  <si>
    <t xml:space="preserve"> transactivation domain,E2 regulatory</t>
  </si>
  <si>
    <t>1r6nA</t>
  </si>
  <si>
    <t>HPV11 E2 TAD COMPLEX CRYSTAL STRUCTURE</t>
  </si>
  <si>
    <t>MGG_02255T0</t>
  </si>
  <si>
    <t>VPLSSRSPSLAVEGNVAAVATVASRSVPFDVANLHEQVKRFLGLGVVNELGDKATTAVEKEASKVGNGIADAGKKTVQGVADAGKAVGKGAVAAGKGVADAGKAVGKGVADAGKAVGKGAAAAGNEVKAEAKNIGKAAEVGGKQLVDGSPAIQAGKKGAEAVKKGALKGVAAAAGAVANGANNVAAKADKGAGK</t>
  </si>
  <si>
    <t>2b9cB00</t>
  </si>
  <si>
    <t>d2e7sd_</t>
  </si>
  <si>
    <t>Sec2 N-terminal region</t>
  </si>
  <si>
    <t>4pxuA</t>
  </si>
  <si>
    <t>STRUCTURAL BASIS FOR THE ASSEMBLY OF THE MITOTIC MOTOR KINESIN-5 INTOBIPOLAR TETRAMERS</t>
  </si>
  <si>
    <t>MGG_09496T0</t>
  </si>
  <si>
    <t>RLQGDGAEGRKKRKKGRQIDAVRGAIVSKLGNMEQRRVGGERPDRQGSGGQIQQQLGSAQSRGRRQPSLARAQRVGTLVEWGGKSPILL</t>
  </si>
  <si>
    <t>1zr2B02</t>
  </si>
  <si>
    <t>d1kd9b_</t>
  </si>
  <si>
    <t>1kd9B</t>
  </si>
  <si>
    <t>X-RAY STRUCTURE OF THE COILED COIL GCN4 ACID BASEHETERODIMER ACID-D12LA16L BASE-D12LA16L</t>
  </si>
  <si>
    <t>MGG_12551T0</t>
  </si>
  <si>
    <t>LEARNMGGDKNKGGNVKAAADDKNKGGDANGQGGDDKNKGGDANGQGGNGNGNGNGGVLGKNGANFGKCKPTMDFQTGRPGRKATEGTFLPTDPLVSKGQGDALNPGIITNAICNQLTNVCNANPEAKKQCAAAKAMTDALGTKDASTAAAFNKALGF</t>
  </si>
  <si>
    <t>2k4vA00</t>
  </si>
  <si>
    <t>d5br9c1</t>
  </si>
  <si>
    <t>Actin-like ATPase domain</t>
  </si>
  <si>
    <t>2k4vA</t>
  </si>
  <si>
    <t>SOLUTION STRUCTURE OF UNCHARACTERIZED PROTEIN PA1076 FROM PSEUDOMONASAERUGINOSA. NORTHEAST STRUCTURAL GENOMICS CONSORTIUM (NESG) TARGETPAT3- ONTARIO CENTER FOR STRUCTURAL PROTEOMICS TARGET PA1076 .</t>
  </si>
  <si>
    <t>MGG_07901T0</t>
  </si>
  <si>
    <t>NPLPGRPTGRDPQPRILNDSTSVGCLASSWTPPKWTISDFVYRGSWTYSTPAHQNAWGSVDFNLATEALAPSVSKCSATSSRLTDFFYGDQTYRCDLPTGAIAGGGTGGEATFEFNRAANWLRVNQTWTCHEAEDGWPVTFSVFGFINLTLDCTQDFYQNPNWTMGSGLPYSDRKVECKSANIVHSPDEMTAIA</t>
  </si>
  <si>
    <t>Alternaria alternata allergen 1(Pfam)</t>
  </si>
  <si>
    <t>d2q03a1</t>
  </si>
  <si>
    <t>2q03A</t>
  </si>
  <si>
    <t>CRYSTAL STRUCTURE OF UNCHARACTERIZED PROTEIN (YP_563039.1) FROMSHEWANELLA DENITRIFICANS OS217 AT 1.80 A RESOLUTION</t>
  </si>
  <si>
    <t>MGG_11535T0</t>
  </si>
  <si>
    <t>DFQLAALGFQQADDTPVEEEKVERPLFTAKTRNVPTGDKYLIGVGKADITGPVVEINFAGYADSSQVGTGLRQRIYARSFIVADVANPNDRFVYIVVDTSAGDTAMRYGVLEGLKALGSEYDVYGSSNVALTGTHSHSGPGGWFNYLLPQITSLGFSKESLQAIVDGTVLSIKRAHESLAPGYLDVGTTKIQDGNAQRSLWAYLANPEEERQQYGDETTDKTMTLLRFQRESDLKNIGVLTWYPVHGTAMLQNNTHVSGDNKGVSAVMFEKAMRDQSTAAPGFVAGFSQSNVGDTTPNTLGAWCDDGSGDQCKLEDSTCADGKSQSCRGRGPLFDKLDLGVSSCYEIGRRQYAGARSLYDNFDSTSTPIVGKSVKSFHFFNDMSFFKFTKSDGTEGLACPASLGYSFAAGTTDGPGAFDFTQGDSGEPSANPIWRVVSGLLRTPTKEQAACQQPKPVLLDVGELSVPYAWSPNIVDIQMLRVGQFVIIVSPGEATTMAGRRWRAAVKKAATEQGLTPAEPIVVLGGPANTYAHYITTIEEYGRQRYEGASTLYGPNTLEAYVNLTVSNMGYLAPGSTSQPPPGPPAPDYRKNSLSFITGVVQDAPPLGRSYGQCLTQPSGSFSRGAVVKATFQGANPRNNLRLEGTFVAVEKLASDGSTWTTVRDDSDWSLVYTWRRTNWLLGYSEVDVAWETEADAEAGTYRFRYNGDSKALVGGAIRDFTGTSDSFQIG</t>
  </si>
  <si>
    <t>Neutral/alkaline non-lysosomal ceramidase, C-terminal(Pfam);Neutral/alkaline non-lysosomal ceramidase, N-terminal(Pfam);Neutral ceramidase, C-terminal domain superfamily(Gene3D)</t>
  </si>
  <si>
    <t>2uvbF06</t>
  </si>
  <si>
    <t>Peroxisomal Thiolase; Chain A, domain 1</t>
  </si>
  <si>
    <t>d5trhb_</t>
  </si>
  <si>
    <t>4wgkA</t>
  </si>
  <si>
    <t>CRYSTAL STRUCTURE OF HUMAN NEUTRAL CERAMIDASE WITH ZN-BOUND PHOSPHATE</t>
  </si>
  <si>
    <t>MGG_17232T0</t>
  </si>
  <si>
    <t>IDPSSGQGADGTLAKRSSGRKSECERTLDAWYDLTDTDSDSDCWSSSDDEADKSGQGRGQKRVKDEGDAGKNKKKQKTSR</t>
  </si>
  <si>
    <t>6d9hG00</t>
  </si>
  <si>
    <t>G Protein Gi Gamma 2,Transducin (heterotrimeric G protein)</t>
  </si>
  <si>
    <t>d1gp2g_</t>
  </si>
  <si>
    <t>Transducin (heterotrimeric G protein)</t>
  </si>
  <si>
    <t>6kmhD</t>
  </si>
  <si>
    <t>THE CRYSTAL STRUCTURE OF CASK/MINT1 COMPLEX</t>
  </si>
  <si>
    <t>MGG_09527T0</t>
  </si>
  <si>
    <t>HMLLAYPPPFPGNQNGPLGDGINFPCQGKMSGGTPTTMSLGSTQKLTFQGGATHGGGSCQVALTDETAPTAATKFRVITSIQGGCPLSSDGNNGNDASAALDSGLQFKIPDDIPAGKYILSWTWINRIGNREFYMNCAPVTLTGTGGDKSNLDKLPEIFVTNSPSSNTCQTPEGSDYAYPNPGAVVFNKGNPSRLVKLTCPANTPGGQPGTQTAPSTGSGSGSGQGDKPADTEKPAGGDKPSTSPLPGNGVKAPAPGNNPVEQPAASSATPTATPTPKAPVSKPPVAPSAPSPSPATGNKGSGNSGSGNNEGASSGGACTPGQFKCVGGSAFQQCTAGQVWAAQIQMAAGTKCDSGAVTTSLYSLSKREVSFRA</t>
  </si>
  <si>
    <t>d2z34b1</t>
  </si>
  <si>
    <t>ASF1-like</t>
  </si>
  <si>
    <t>4mahA</t>
  </si>
  <si>
    <t>STRUCTURE OF ASPERGILLUS ORYZAE AA11 LYTIC POLYSACCHARIDEMONOOXYGENASE WITH ZN</t>
  </si>
  <si>
    <t>MGG_17463T0</t>
  </si>
  <si>
    <t>VPLVAEDKAVAGRSVESSAATPSVLVARQSETDLANNPQPPPGIQDFFDRIRGKGKGKAKSERARGAAGARANGQNA</t>
  </si>
  <si>
    <t>3qksA02</t>
  </si>
  <si>
    <t>d2bsqg1</t>
  </si>
  <si>
    <t>Ribbon-helix-helix</t>
  </si>
  <si>
    <t>5y04B</t>
  </si>
  <si>
    <t>CRYSTAL STRUCTURE OF THE COMPLEX BETWEEN THE VINCULIN D1 DOMAIN ANDALPHAE-CATENIN</t>
  </si>
  <si>
    <t>MGG_17556T0</t>
  </si>
  <si>
    <t>QAVPSKLYCVGTKHSSSSCQAGSFWETAAEARKEIRQPHHNSIYTVDTQGIEDIFTQYEPDSKKWSNTRLIPAKNLKIKETRFQDGRVNHYN</t>
  </si>
  <si>
    <t>1wfxA02</t>
  </si>
  <si>
    <t>ADP-ribosylation fold</t>
  </si>
  <si>
    <t>2o0qA</t>
  </si>
  <si>
    <t>X-RAY CRYSTAL STRUCTURE OF PROTEIN CC0527 FROM CAULOBACTERCRESCENTUS. NORTHEAST STRUCTURAL GENOMICS CONSORTIUMTARGET CCR55</t>
  </si>
  <si>
    <t>MGG_08407T0</t>
  </si>
  <si>
    <t>SPVAEISPRQDSTPLPCPAWNPAMGAAPDGQYCCWYAFDVKACCNRWKGKPVFDGILDCDSKWWATGAGWQAYSSCPGLDPTKCESKP</t>
  </si>
  <si>
    <t>6hm5A01</t>
  </si>
  <si>
    <t>d3cojg2</t>
  </si>
  <si>
    <t>BRCT domain</t>
  </si>
  <si>
    <t>3pa6C</t>
  </si>
  <si>
    <t>STRUCTURE OF THE N-TERMINAL BRCT DOMAIN OF HUMAN MICROCEPHALIN (MCPH1)</t>
  </si>
  <si>
    <t>MGG_16977T0</t>
  </si>
  <si>
    <t>AVPEQLFLGETFTPKELEFFDGLATRTTHGKPDPLNYHPSVKLVNELYMSTSTVKEVAVRHVQKAKCPNKFVYAINTKGIEGSFLEGSALYAKQQKEKPNPSEGEWLATARIPKKNIRGCK</t>
  </si>
  <si>
    <t>ADP-ribosylation(SUPERFAMILY);G3DSA:3.90.210.10(Gene3D)</t>
  </si>
  <si>
    <t>2o0qA00</t>
  </si>
  <si>
    <t>MGG_09134T0</t>
  </si>
  <si>
    <t>MPTDPPKHGGGGGTTPPPTGGDGGSGGGKYDPCQGSGAYNNAQCCATDILGLANLDCAPPPSLPTSSSSFTSICAAKGQRARCCLLPVLGQALLCQAPIGH</t>
  </si>
  <si>
    <t>Hydrophobin(Gene3D);Fungal hydrophobin(Pfam);Hydrophobin II, HfbII(SUPERFAMILY)</t>
  </si>
  <si>
    <t>2pl6E00</t>
  </si>
  <si>
    <t>d2pl6e_</t>
  </si>
  <si>
    <t>2pl6E</t>
  </si>
  <si>
    <t>MGG_15793T0</t>
  </si>
  <si>
    <t>YVITIYSVENCQGTGKRINVYDNSCSVPNFPGGAQSVRVEKYGAGAQKARFYRNNACVGNPHRGPWDAGKSDNLWEAGKCIEMGKGYTVQSFTSYNA</t>
  </si>
  <si>
    <t>2v2uA01</t>
  </si>
  <si>
    <t>d1m8ua1</t>
  </si>
  <si>
    <t>1a7hB</t>
  </si>
  <si>
    <t>GAMMA S CRYSTALLIN C-TERMINAL DOMAIN</t>
  </si>
  <si>
    <t>MGG_10352T0</t>
  </si>
  <si>
    <t>VSLSIPSPRDLFDDPCITFRLPPRSVNATYLNEASVEWPWTQPAFGFGYGKWALAWTSIEEYWDWSNMQNEWYPINSTVSGHQVSDIRPTVIADINSFQLGRNDTVIRTLALDVPLAGETYAWNFTIPALEAHDNTAWTGWGYDFHAQGAPYFVSYDATTTGIKNVSYGVSIYSAREGGPTKETVDEAAACYDRLGSKTFAALFRSMRRTPTDGRRTHELSWHDADTALSVAIGTRPNQSVLGRRGAVLTG</t>
  </si>
  <si>
    <t>1qwdB00</t>
  </si>
  <si>
    <t>d2acob1</t>
  </si>
  <si>
    <t>1qwdB</t>
  </si>
  <si>
    <t>CRYSTAL STRUCTURE OF A BACTERIAL LIPOCALIN- THE BLC GENE PRODUCT FROME. COLI</t>
  </si>
  <si>
    <t>MGG_05818T0</t>
  </si>
  <si>
    <t>FTCTNCAALELRPPSTGMPWDKDGSSSQHVATPSKRDDAQLIQPDGPHQTAKLGYKTELTKECAQACLKTCRPFDFLPYEYADCRLVPTRLGKNEKGVGNPNQNYRKTRTKDRKWKHEVT</t>
  </si>
  <si>
    <t>1vwzS01</t>
  </si>
  <si>
    <t>d2dgoa1</t>
  </si>
  <si>
    <t>5xg3C</t>
  </si>
  <si>
    <t>CRYSTAL STRUCTURE OF THE ATPGS-ENGAGED SMC HEAD DOMAIN WITH ANEXTENDED COILED COIL BOUND TO THE C-TERMINAL DOMAIN OF SCPA DERIVEDFROM BACILLUS SUBTILIS</t>
  </si>
  <si>
    <t>MGG_17336T0</t>
  </si>
  <si>
    <t>RDPFKVSMPSVLYRVDVAPPREVGNDGIRGKDMVFTSNLMAARTAASKIHSSSKPRLGAYVYYIKTAGVEDLFAYTGDGGSSEIKEFRTSEGIPLAHIVKGEAIARDGQVIKTWDFTMPNRW</t>
  </si>
  <si>
    <t>2jqnA00</t>
  </si>
  <si>
    <t>4z9dB</t>
  </si>
  <si>
    <t>ECPLTA</t>
  </si>
  <si>
    <t>MGG_03347T0</t>
  </si>
  <si>
    <t>QVDQVVEGHTFVTSGPAIAAHWHEYWYNTSSTALHTLKTLLGPQALKDLLKPEIEKGDVFWRDIVARSSGKEWKAASGRTLAFLPNVTAQTFAMWFASPLADLANNDANAEHYYKATVADPATGALSSEIIEGWGGVVTHFTIPNFKPVNQHNYDMLEKLPNFPIQFAGDKVLLDGTIFGILHIAVRDITGTDFPEHADKGSGIEIYAAVWYGDASEEEHLEQERQHMIIEEINLSRQAQKDIVAGRLPIPSRS</t>
  </si>
  <si>
    <t>4c94C00</t>
  </si>
  <si>
    <t>Alpha-D-Glucose-1,6-Bisphosphate; Chain A, domain 4</t>
  </si>
  <si>
    <t>d2d4rc_</t>
  </si>
  <si>
    <t>Bet v1-like</t>
  </si>
  <si>
    <t>6ka3A</t>
  </si>
  <si>
    <t>CRYSTAL STRUCTURE OF A THEBAINE SYNTHASE FROM PAPAVER SOMNIFERUM</t>
  </si>
  <si>
    <t>MGG_01851T0</t>
  </si>
  <si>
    <t>LTLPAPATPANPDPEAPSPTIPSFEVEYGSDSYQACGYFRPGQMRCPEDHVCIDNPRPSSCGQACDDYGVCVKREAARCGQGMAACASGGRCRPTIFECIPRVDGSVGEGCASLCFPDYWDGEPDRAVV</t>
  </si>
  <si>
    <t>3zvpZ01</t>
  </si>
  <si>
    <t>d2dsqa_</t>
  </si>
  <si>
    <t>2dsqA</t>
  </si>
  <si>
    <t>STRUCTURAL BASIS FOR THE INHIBITION OF INSULIN-LIKE GROWTHFACTORS BY IGF BINDING PROTEINS</t>
  </si>
  <si>
    <t>MGG_04502T0</t>
  </si>
  <si>
    <t>AAPFLTAAPHHSSRSTQPPAACIPARPHQQTRPSSSNSRWKARQGRDYFAREAKVQGLKSRAAFKLIEMDSRYRLFKKGQLVVDLGYAPGSWSQVAMERTKPGGRVLGIDVIPAQPPPGVATIQGNFLSPVVQGMVKQFVVDVHRLQARDRARAGGAGAAGDDAGGGEADDCVEEKQSYIDMERHSVAEEEVVRAAISAEDGNDCEGIASPRAADASKGTQDKKLVDIVISDMSEPWPQTTGFSNNTLSNPHRMMNTSGMAFRDHAGSMELCHAALRFASDTLRPGGHFVCKFYQGSADKELETQLRKLFTKVHREKPDSSRSESKEAFFVALRRKAGVALDEAKAVENKEDDIQ</t>
  </si>
  <si>
    <t>FtsJ-like methyltransferase(Pfam);Vaccinia Virus protein VP39(Gene3D);S-adenosyl-L-methionine-dependent methyltransferases(SUPERFAMILY)</t>
  </si>
  <si>
    <t>4n48A00</t>
  </si>
  <si>
    <t>d2wa1a_</t>
  </si>
  <si>
    <t>6jplD</t>
  </si>
  <si>
    <t>THE X-RAY STRUCTURE OF YEAST TRNA METHYLTRANSFERASE TRM7-TRM734 INCOMPLEX WITH S-ADENOSYL-L-METHIONINE</t>
  </si>
  <si>
    <t>MGG_09648T0</t>
  </si>
  <si>
    <t>CELPPGTLPRTITEGFAIQVQNPEFPVIHNRLMNLWEAGGGDKHLFLAPAGNSSDALTLVDGVITLATVVPTIRAVINGEYTPEDNTTKMFMTERGDPRAVYDVAYGCNPDTDEVQTELVLSARGSEPGGHICVRSTSGERHEFRYSPPENPTDDPARPCMPVRLAVVHP</t>
  </si>
  <si>
    <t>4iy8C02</t>
  </si>
  <si>
    <t>d1ybib2</t>
  </si>
  <si>
    <t>3tc2B</t>
  </si>
  <si>
    <t>CRYSTAL STRUCTURE OF POTATO SERINE PROTEASE INHIBITOR.</t>
  </si>
  <si>
    <t>MGG_07790T0</t>
  </si>
  <si>
    <t>YPGMGTPEQNKQVRAAMAAGENFHDKLVRDITKASSNIKQPRQCSKRCEGTDNDDAEDGDEEVDGADGGRDPDENHHLDSLELIGDLIGMPNNKLSSTGFAIKELLTTTGGAPESGEAYRPGELARKGTAACAKDTCCIWKYVADDMVPIFRGNSGRCTNLARAAIRMGFHDAGGWSRTTGPLGGADGSLILAPEEILRSDNRGLEEIVAQTKQWYAQYSRYGVGMADLVQFAANVATVVCPLGPRVRTFIGRKDSSVPSPKGLLPPVDGSADFLIEMFRNKTIEPHGLTALLGAHTTSQQRFVDPSRAGDPQDSTPGVWDILYYQQTLNQVPTPQRVFKFQSDVVLSQHPLIKQEFSLFAAKDNGQSHWNFDYAREYIRLSLLGVNNINTLTECTKSLPPRIRAFSAPDEDLVSKWLQGGIAGETARKIMNGDSLNGGKGILSLVSGLLGKLKSRF</t>
  </si>
  <si>
    <t>Heme-dependent peroxidases(SUPERFAMILY);G3DSA:1.10.520.10(Gene3D);Peroxidase(Pfam);Peroxidase, domain 2(Gene3D)</t>
  </si>
  <si>
    <t>3hymH00</t>
  </si>
  <si>
    <t>d4blka_</t>
  </si>
  <si>
    <t>Heme-dependent peroxidases</t>
  </si>
  <si>
    <t>4blkA</t>
  </si>
  <si>
    <t>CRYSTAL STRUCTURE OF FUNGAL VERSATILE PEROXIDASE I FROMPLEUROTUS OSTREATUS - CRYSTAL FORM I</t>
  </si>
  <si>
    <t>MGG_14291T0</t>
  </si>
  <si>
    <t>AVDGLCPIIGAVLPPPVNPGSHPAVDKAIAHLQSFLETTTSKLNVSSVSVAIKSIHEDKKLLDFHSTPPTLDSRGVKTVDGKSIYRVGSISKIFPVLAVLKLDGVSLDDKITKYLPELRGLVNQQPVRDSLTEVEWDEITLGALGAHISGISTDYVIDYASFPGYVDQAVKLGLPGVKNITSTGCAGIPGTRPCEWEDFFRGFGGRAPVFAPFSAPAYSNIGTPLLALVVEKVSKMSYEDFLTERILAPLGLNSTGSVIPEEAKGVIPKGDFWFGTDTGFETPAGGLYSSSDDMIAFADAVLSNKVLSPAQTRKWLKPLTNTASLGTQLGAPWEIFRAINVTRDQRAIEVITKGGDLFNYRASMALVPDYGLAMTVLVSGDTAEMGAIVPSVQATAVEILLPALEREGKDQAAAAYAGRYTDEATNSTILLEVDPDRDDGPGIRGSEVVIRGFDVLKNYPLYDNLNGRAPSTMPLVRLRMQPTEGLSTGKRQSWRGVWNVGSAEQVAARDAAFPWAENGCITWASTDRLVYGLQALDRFIFNVEPRSNGMIDAQSLEFPAFQVKLVRQKACKVRRGGS</t>
  </si>
  <si>
    <t>beta-lactamase/transpeptidase-like(SUPERFAMILY);Beta-lactamase(Pfam);Beta-lactamase/transpeptidase-like(Gene3D)</t>
  </si>
  <si>
    <t>2efuE00</t>
  </si>
  <si>
    <t>Beta-lactamase</t>
  </si>
  <si>
    <t>d2efue_</t>
  </si>
  <si>
    <t>beta-lactamase/transpeptidase-like</t>
  </si>
  <si>
    <t>6s1sA</t>
  </si>
  <si>
    <t>CRYSTAL STRUCTURE OF AMPC FROM PSEUDOMONAS AERUGINOSA IN COMPLEX WITH[3-(2-CARBOXYVINYL)PHENYL]BORONIC ACID] INHIBITOR</t>
  </si>
  <si>
    <t>MGG_08200T0</t>
  </si>
  <si>
    <t>DPTWPNPQIDELEEIMFQTSGFKARLFTDNIRQCANEASGPGRKTAAEWLRTSFHDMSTHNKYFGTGGLDGSLQYELNSGENTGPGLRTTLSFLGGFVSSRSSLSDLIAMGAHASVRSCGGPDIPVRVGRVDATSAGAIGVPQVQNPVATFQNQFDRMGFNQAEMIQLVACGHTLGGVHSVDFPDLVTPGSGGPNGVVGMDSTQASFDNSVVTEYLDGTTQNPLVVGPSVQLRKNSDGRIFAADGNATVNAMRDPAVYQSMCRSILQRMIDTVPSGVTLSDEPITPYTVKPVDMQLTLGSQGSTLQLNGHIRIRTTTIPLNTVRNVVVTYKDRHGGNECGTCAVTSTVQGTGAGLEDTWAFFPVSASLSATSGISSFTVTINRVDGTSTVFDNNGAHYPISDAVLLQKPQSCLLQGSGALTVSAVVRNDHAALPINLGVTYQTAQTNSPVPALNHESIPMVKGDCVGAYTFYSATFSIPGGRSFAARLDIVSGAGETAVSDAFNLAADLAGTCQPFAGSQACADVTVTTAIPSSTNPPTSTSATTTPPVVTPTPTGVPEHIQNLGDYELVSCWTEGVGVRALAGATFVYDGMTLETCMGNCTGFAYFGTEYGRECYCGNSLHPSSGPADLADCNMQCSGNLLQYCGAGDRIELYKNAAIPTTTISLPPIPTATATPSHQPTVTAVDGGVWSFQECRTEATEGRALTGNAYFDDAMTLEACASACTAFTFFGVEYGRECYCGDSFGEGSVEAAETDCSFPCPGDGAQLCGAGVRLSTYRRVEA</t>
  </si>
  <si>
    <t>G3DSA:1.10.520.10(Gene3D);Peroxidase(Pfam);WSC domain(Pfam);WSC domain(Pfam);Heme-dependent peroxidases(SUPERFAMILY);Peroxidase, domain 2(Gene3D)</t>
  </si>
  <si>
    <t>5cpsB01</t>
  </si>
  <si>
    <t>d3r44a1</t>
  </si>
  <si>
    <t>Acetyl-CoA synthetase-like</t>
  </si>
  <si>
    <t>3vqtD</t>
  </si>
  <si>
    <t>CRYSTAL STRUCTURE ANALYSIS OF THE TRANSLATION FACTOR RF3</t>
  </si>
  <si>
    <t>MGG_17601T0</t>
  </si>
  <si>
    <t>TKRKDPPLSPNNRAHIIGCNVRLIETDSLGYESTIEEKPISPSGTQTFQYGKDNIYVGVNKLCEVMEARGLRKDMTHLEFDITVQDVNGKVKRITRSY</t>
  </si>
  <si>
    <t>5e5mG00</t>
  </si>
  <si>
    <t>d5e5mg_</t>
  </si>
  <si>
    <t>MGG_01544T0</t>
  </si>
  <si>
    <t>HSIYKSWSRLRHIPGPPGTGLSKWWMFRNAMGGSMHLALKEAVDKYGSLARIGPNTLVTNDPDVLRKLWAVRSPYKKSDFYQAVRFDPVRDNLISMRDDDEHSVLRNKMAAGYAGKGNEGLENVIDKGISAFIGLIERNYVSDETAFRPMDLARKVQYASLDIIGLLGLGERFGFTDEDTDVHQYIKILEESMTSMIILTIFPTMAKLLQSRLFRRLMPSERDKIGFGVFIGVAKQFVTDRLASANPYRRDMLGSFLAHGLTREEAQGELLLQIVAGSDTTATAIRMTMLYVMSSHVVYERLVAEIRRWAADSLAATGNASVPATDSEARGLPYLQAVIKEGMRMHPPVAGLMGVVVPPGGDVLCGINVPEGTEVGWSAFSLQKREDIYGFDAACFRPERWLEADQESLRTMNATWDLIFKYGKWQCLGKPVALIELNKLFVELLRRYDFALVDAASALKSDFAGIFLQSELMVKVTRAQ</t>
  </si>
  <si>
    <t>4d78A00</t>
  </si>
  <si>
    <t>d4d78a_</t>
  </si>
  <si>
    <t>4d78A</t>
  </si>
  <si>
    <t>CYTOCHROME P450 3A4 BOUND TO AN INHIBITOR</t>
  </si>
  <si>
    <t>MGG_12426T0</t>
  </si>
  <si>
    <t>SPSEMRFANAWLAFVPVATQALGVAAELCTIDILFRGRRVTFRNIPSGSFQQTEVQGKRCIISVDDSCQPTQVGLDQNYWSVKLREEALGL</t>
  </si>
  <si>
    <t>4nbbC02</t>
  </si>
  <si>
    <t>d2cg6a2</t>
  </si>
  <si>
    <t>FnI-like domain</t>
  </si>
  <si>
    <t>5z1vC</t>
  </si>
  <si>
    <t>CRYSTAL STRUCTURE OF AVRPIB</t>
  </si>
  <si>
    <t>MGG_09990T0</t>
  </si>
  <si>
    <t>TQDGDRFIVEYAKHVRRHEAQAFASTVSVVASWENEVFRGAAVDSASHTLESLQALPEVERAWYNREIPLENAGLTRYYADDSVYLNYSTHRATGVEALHQQGILGQGALVGIIDTGIDYTHDALGGGIGAGFKVAGGYDFVGDGDWPKGPKQPSTDPRDRSGHGTHVAGIVAGNSTLFKGVAPEATIYAYKVLANQGCTDDATLVDAFMRAYEDGMDVISASIGGTGGWADNPVAVIASRLVDLDVVVTIAQGNKGFAGPFHGGTGSEGKNVIAVGSVNAASGAMSSFKATFWELDGSRKTVNIGYLPGNGYWGGPRGWRIVPMTLDSKVTDDACTPYPPGTANLTGVIPLVRRGTCSPDVKKNNLLALGAAYVLMYNDGREMGQPYTTDFDNYIATISSDDGEDIVQAVAAGLEVTADFSDGYVPFVSWPRTKGNYPSDFTSWGGSNDLGFKPDISAPGGDIFSTWPDNLYGTSSGTSMATPYVAGVAALYIGKHGGREKYGPGFARMLSRRIISSGEGVPWFDGLADDMFAPTAQLGAGLVNAVKVVGSTTTLDFDPVALNDTANFAATHRIKVRNGADGPVTYNFSLVAHAGVNIHHELDSSGFSPRIKALEELSPAKMVATASLPDPLTLQPGESQEVSVTFDRPTFGAARNLPLYGGKILISRGDSDEVLGVPYMGLAADLKAEMADMFMRDTPRATHFWTLETLDDRPALNFSLWRDVDFLLLEPQLKWATRELRFDVFGPGYDERRWSWPPVVGVNGYVGSAAYYALSSATSWNPYANPDPMDVIPFPVRNVYRNAVTTDYRYSYMWQGVLANGSQIERGSYKMRFAALKPFGDPNKSEDWSVYVRPFEVLGKFGPRPY</t>
  </si>
  <si>
    <t>Subtilisin-like(SUPERFAMILY);Immunoglobulins(Gene3D);Subtilase family(Pfam);Peptidase S8/S53 domain(Gene3D);G3DSA:3.50.30.30(Gene3D)</t>
  </si>
  <si>
    <t>2jkeB02</t>
  </si>
  <si>
    <t>d1r6va_</t>
  </si>
  <si>
    <t>3eifA</t>
  </si>
  <si>
    <t>1.9 ANGSTROM CRYSTAL STRUCTURE OF THE ACTIVE FORM OF THE C5A PEPTIDASEFROM STREPTOCOCCUS PYOGENES (SCPA)</t>
  </si>
  <si>
    <t>MGG_08481T0</t>
  </si>
  <si>
    <t>TEPGQSPPGRMREGSAWFPGDPTYDCGISIFRPPKPGSRSRNGALAEVIYVNRGETFKIIEGRYTCSVEQNCERPDCNLPRTWNYRGQWGVARPARKNTYFDENGVQKFNTLASESHKRLRLQGCNLAAPNGLEDNGGNSRRSYPF</t>
  </si>
  <si>
    <t>d1a4kb1</t>
  </si>
  <si>
    <t>2myvA</t>
  </si>
  <si>
    <t>SOLUTION STRUCTURE OF M. ORYZAE PROTEIN AVR1-CO39</t>
  </si>
  <si>
    <t>MGG_01557T0</t>
  </si>
  <si>
    <t>RLQGRDQVPVALDDDHKIPGESPLKLCDGDHKDDILKITKVDLSPNPPKAGESLVIKASGDVTQKIEEGAYINLSVKYGLIRLINTKADLCEQIKNVDLECPIDEGKLDIVKSVDLPNEIPPGKYTVFADVYTKDNKKISCLTAEVRFERNSIATPWGDL</t>
  </si>
  <si>
    <t>E set domains(SUPERFAMILY);G3DSA:2.60.40.770(Gene3D);ML domain(Pfam)</t>
  </si>
  <si>
    <t>2z65D00</t>
  </si>
  <si>
    <t>d1pu5a1</t>
  </si>
  <si>
    <t>Ganglioside M2 (gm2) activator</t>
  </si>
  <si>
    <t>6r4nG</t>
  </si>
  <si>
    <t>CRYSTAL STRUCTURE OF S. CEREVISIA NIEMANN-PICK TYPE C PROTEIN NPC2WITH ERGOSTEROL BOUND</t>
  </si>
  <si>
    <t>MGG_05539T0</t>
  </si>
  <si>
    <t>LRYADNQVPVVKDSEVVAKLFPDLEDVEVLSPAFQKPATVPKAFANGTSGPTPQFELENFLQTLAARNKWMTYHSPTFRSEEGRSLPYVFLSTSSHEPKISSSLASQANATQSDKVRIWMQGGVHGNEPAGDQALLALLGKFDANATWAASVLDKVDILMLPRYNPDGVAYFQRYLATSFDPNRDHTKMARQQTRDIKKLVMDFAPHVGVDCHEYSASRGYDATGKTWLSSQDAQFSAMKNLNIHKDIRALSEGLFTDAIASALDARGLRHSPYVVGSLDGDGGVVLEETTGDAKMGDTSVGLSQAVMFLSETRGIGLADQQFQRRVAAGLTLVETLVQTAADNAAHVYATIEAARADFISNDQEIVLTDYLRPTNISWTFVDAPSGTLVDVPVTFLNSTPAVANLTRARPEAYVFSRAWRDAADRLRAAGVVVEELRMGFTGRVEALNVTSAALAQTKYEGVARTTVATEPFDKLVTIPAGGYWVSTRQKNAAHAFNVLEPENIDSYATFNVLPVNAGDEYQVYRVMK</t>
  </si>
  <si>
    <t>Zinc carboxypeptidase(Pfam);Zn peptidases(Gene3D);Zn-dependent exopeptidases(SUPERFAMILY)</t>
  </si>
  <si>
    <t>1kwmA02</t>
  </si>
  <si>
    <t>Aminopeptidase</t>
  </si>
  <si>
    <t>d2pjba_</t>
  </si>
  <si>
    <t>Zn-dependent exopeptidases</t>
  </si>
  <si>
    <t>1qmuA</t>
  </si>
  <si>
    <t>DUCK CARBOXYPEPTIDASE D DOMAIN II</t>
  </si>
  <si>
    <t>MGG_02390T0</t>
  </si>
  <si>
    <t>FPTFTTNPDENPKALLPIANRPMVWYPLSFCYRVGITDITLICPPTAEEALNASLKTNPFLTSLPLPTPTLLAPKDLTYNTGTADILRLPEVREAVTQNFIVLPCDLVCELGGDQLVQAWMVRSAKLEGMFTEQQSTHEPRSGGLGVWYDTKASPIKGEETDFVITTPSPELPVAPPKDSVLTRLQNVVYSMPKDTLNDITDDNEGFPIRHGLLRAHSRIRMVSSHRDAHVYIFPRWVMDLVKENPHMESIAEDVVGWWAKATWQNGLGAKLGLDRILGTSSDEQSSETSQTSSPSTPTKADRPTLPKRLSSVPDKFQVPHMTAYIHPSGPTDPLIRRVDTAQALLSVSLQLAKLPSLEETGVAAATSPFAHSRKVAYPEGVRPKTTITRPDSLVADNVIVEEKVSIKESVIGANCKIEEGAKLQGCLLMDGVVVGKGCRLVRCILGKRSQIGEGSTLMECEVQENLLVEPKTEEKNTKIMSSSGLEATEEEMQEVLEAMSDVEIGDETK</t>
  </si>
  <si>
    <t>Spore Coat Polysaccharide Biosynthesis Protein SpsA; Chain A(Gene3D);Hexapeptide repeat proteins(Gene3D);Nucleotidyl transferase(Pfam);Nucleotide-diphospho-sugar transferases(SUPERFAMILY)</t>
  </si>
  <si>
    <t>2pa4A00</t>
  </si>
  <si>
    <t>d4asjd_</t>
  </si>
  <si>
    <t>6jlzF</t>
  </si>
  <si>
    <t>P-EIF2A - EIF2B COMPLEX</t>
  </si>
  <si>
    <t>MGG_10542T0</t>
  </si>
  <si>
    <t>AALPAAPEGQAAAAKTLVKVNLPAPDNWLTGSRLFPANIIASYNAELKDYATADAWNAFVLDKCQSFTACTSTASYQAINSGSTGGRYWFGEVYRGGATTPADYERVPDAAFGVTNSQMYTIQA</t>
  </si>
  <si>
    <t>3zleA01</t>
  </si>
  <si>
    <t>Hepatocyte Growth Factor</t>
  </si>
  <si>
    <t>d3mkpd1</t>
  </si>
  <si>
    <t>Hairpin loop containing domain-like</t>
  </si>
  <si>
    <t>3hmtA</t>
  </si>
  <si>
    <t>CRYSTAL STRUCTURE OF THE N-TERMINAL FRAGMENT (28-126) OF THE HUMANHEPATOCYTE GROWTH FACTOR/SCATTER FACTOR- TRIGONAL CRYSTAL FORM</t>
  </si>
  <si>
    <t>MGG_06746T0</t>
  </si>
  <si>
    <t>WPIYYSQVSSPLSRASSQYRIDPDWAAQHVLAGSATYGLNFPGEYDYAAFYCQNLCDGTRGCKSMFTSFDSSRPAAPKSWGVCTVFDAPLEPRLYVDQSDGNFPAVGGYNKFGSPIG</t>
  </si>
  <si>
    <t>3hmtB00</t>
  </si>
  <si>
    <t>d5csqb1</t>
  </si>
  <si>
    <t>3hmrA</t>
  </si>
  <si>
    <t>CRYSTAL STRUCTURE OF THE N-TERMINAL FRAGMENT (31-127) OF THE MOUSEHEPATOCYTE GROWTH FACTOR/SCATTER FACTOR</t>
  </si>
  <si>
    <t>MGG_00588T0</t>
  </si>
  <si>
    <t>MSIMAGNRYIFGGDKPWDEAGFTAVDDRVRGGSSVSHLIVNADRTAATFNGTLDTKTLGGAGFASQRTVDPFLVDLTGVGALIADVVVPADNKTYTLTLKNDILPTGPDGREQSTVSWEYDFVALGDGDKEGETKQVKMPIDQFKPTYRGRPAEDAKLDLANIKRISFMMRSFFEKQDGDFSLTIKSLAVSQSVQSESPARISEAISDDGDSKGQANQALSAEKEVPIWRRWLCNW</t>
  </si>
  <si>
    <t>Complex I intermediate-associated protein 30 (CIA30)(Pfam);Galactose-binding domain-like(SUPERFAMILY)</t>
  </si>
  <si>
    <t>4v0fA01</t>
  </si>
  <si>
    <t>d4v0fa1</t>
  </si>
  <si>
    <t>Galactose-binding domain-like</t>
  </si>
  <si>
    <t>2lroA</t>
  </si>
  <si>
    <t>SOLUTION STRUCTURE- DYNAMICS AND BINDING STUDIES OF CTCBM11</t>
  </si>
  <si>
    <t>MGG_03433T0</t>
  </si>
  <si>
    <t>IYNLYLHPLASVPGPKIYAASWIPRLWRQQVLGVHWKDLVALHEKYGPIVRTGPDEVSNASKQSWEDICGSRVFNRDLNFLRVTQLSERGGFISPVKQEHRIVRRLLQPAFTDRTIDRHADILYEWVTKLRLNVAAHGGEPVDVAQKLVWMTFDTMGVLSFGESFGCLDGNRQHPYLRAIELGAPFLSALQVVLRYRATSSLYGLLLRLPLMRFWNSLRATAEAKAARWLDKADSSRGDVMSLIWAAMQDTANPLSAGQANDLASILCLAGAESTPVLMAGMVWWVLSTPHAHARLAAEVRAAFAHASEIQVSNLSRLAYLDACIMEALRQHTPFTVAIPRIVPEGGATVDGHFLPAGTVCGVPHWASAHLPTNFANPDAFVPERWLPDPPAPYDQDKRDTFKPFAKGSMDCIGKRLVYHEVRMVMATLFWHFDMSLCEQSVDWVAGANATVRLMREKRALWTATWRPISTVFH</t>
  </si>
  <si>
    <t>4k9wC00</t>
  </si>
  <si>
    <t>d4k9wc_</t>
  </si>
  <si>
    <t>4k9wC</t>
  </si>
  <si>
    <t>COMPLEX OF HUMAN CYP3A4 WITH A DESOXYRITONAVIR ANALOG</t>
  </si>
  <si>
    <t>MGG_07656T0</t>
  </si>
  <si>
    <t>RDIPENIKKLRESIIARGDCEKKLASGFRSVSTDEKTGSYCGDLLDSAGVIYQQMPGGQLSDMDIDCDGQQAGRQKDDGRCSKSKDTQAQTSFADVLTGYNVGVKDLNPFVHSYVVFGNEGKPGWPEFRPNSVTAKNGKKVEPLSVMAVVCGDKMFYGVWGDENGPDGDHPMMGEAGIGLATACYGASDVNGDNGHSENDVLYLAFTGEDAVPGANGAKWDASSFEDFESSLHAIGDSLVQRIDGSIPGKSVSKRSVQHEYPTEEVRRSRPARMLRRNNPENPAEDKPTYVEHEAPVPAEANTGATGPTVEHAKEEERDSLKMETSGGTKDNGDMGEKPKDPPKDDKPKDPPKDDKPKDPPKDDKPKDPPKDDKPKDPPKDDKPKDPPKDDKPKDPPKDDKPKDPPKDDKPKDPPKDDKPKDPPKAEPQKPGPDGSMDSLKMDTGPGVKDNGDMGEKKADDKKPDDKKPDDKKPDDKKPDDKKPDDKKPDDKKADNNDKPKLSPQGFEIIDPMAKDYNLWDKGLEGDGKPDDKKPDDKKPDDKKPDDKKPDDKKPDDKKPDDKKPEDKGKPKMSPQGFEIIDPMAKDYNRWDKGLEGDGKPDAKPDQPPKKDEPKKDEPKKDEPKKDEPKKDEPKKEEPPKKSPQGFDIIDPMAKDYNKWDKGFEGDGKPAAKPEAKPEAKPEQKPEAKPEAKPEQKPEAKPEQKPEAKPEAKPEAKPEQKPEAKPEQKPEAKPEAKPEKKPEPPKDDKKEAEKKNELKQSKLPVTKRPEVEGFMK</t>
  </si>
  <si>
    <t>Fungal chitosanase of glycosyl hydrolase group 75(Pfam)</t>
  </si>
  <si>
    <t>3gh1D02</t>
  </si>
  <si>
    <t>d1g9ba3</t>
  </si>
  <si>
    <t>5m45D</t>
  </si>
  <si>
    <t>STRUCTURE OF ACETONE CARBOXYLASE PURIFIED FROM XANTHOBACTERAUTOTROPHICUS</t>
  </si>
  <si>
    <t>MGG_07559T0</t>
  </si>
  <si>
    <t>LPQQAVDGLVEHERAAVIPAAWKRIRSATADDVLTLRIAVKNHRKLDQRHILARSDPNSPLYGKYLGAAELNSLLDESTSPDARQGSWDRVRRWVGQQNVNVVGENARGIEISLSAREAESLLGTSFSIYSKDGDDTLVARTEAYSLPLSIRNDVEFVYPTIHFFQGGSPRDSARKLERRQRGLPQGPFDCSKYNCPVNISAKYNIDYIPESASASKLAVAGFLEQYPSTESWKDFISKYGLSNSTNQAPFNVVTLNGGKNPDTVKDGMIEAQLDLEYTSSFTGPLNVTYYMVGGRPPTWKQPGNITVPESESDQEPYLEFLDFLLSRDDVPQVISISYTDDEQSVPRSYADQVCDRFGQLAMRGVSVLVASGDAGAQGTRFSQCVTTVGATAAWGGVAGFSSGGFSNYYARPEWQKAAVEAYLPHTGIPENPHYAWNSSGRGYPDLTLLGTDYLITNAGSTQPAKGTSASTPVVASMIALLNDIRLRKGMPVLGFLNPLLYSSEVAQGGFTDITEGVVNGCSSAEAQQPGFTAAAGWDAASGLGAPDFAKLRKLLT</t>
  </si>
  <si>
    <t>Subtilisin-like(SUPERFAMILY);Protease propeptides/inhibitors(SUPERFAMILY);Peptidase S8/S53 domain(Gene3D);Pro-kumamolisin, activation domain(Pfam)</t>
  </si>
  <si>
    <t>3ee6A02</t>
  </si>
  <si>
    <t>d1zvka_</t>
  </si>
  <si>
    <t>3edyA</t>
  </si>
  <si>
    <t>CRYSTAL STRUCTURE OF THE PRECURSOR FORM OF HUMAN TRIPEPTIDYL-PEPTIDASE1</t>
  </si>
  <si>
    <t>MGG_15403T0</t>
  </si>
  <si>
    <t>LPGEISQDGSARGGPMVVDAPITPPTSCAAGVQIFVVRGSTEPSHMGRIAPVATSIRDAVPGSFITALDYPAKINAAEYFFSVHRGVSRLAKLVRDYVKMCPQGKIALVGYSQGAHVVGDLVCGASSLPLYRSKPLDPVYNKNIIASLQFGDPSRRANQTWNVGTVTDRNGYFPRQRNKPCGPYSEAMRSWCDEKDRWCDKKSPTGTDREVHKKYQIKYKDAAADFVKKQWESSQKPLGS</t>
  </si>
  <si>
    <t>alpha/beta hydrolase(Gene3D);Cutinase(Pfam);alpha/beta-Hydrolases(SUPERFAMILY)</t>
  </si>
  <si>
    <t>MGG_00804T0</t>
  </si>
  <si>
    <t>LYANRVSTLLFTNLDEPERWGFAKNQVTPFKLKVPDGEVLYGWHVLPLRTYARNENVLLKRPRGCSDDFATTDAFRILKDDPEARVVISFHGNAGHVAQGWRPAHYHTVADYSPSTHLITVDYRGFGKSTGSPTETGMLVDGMAIVDYVLDTIGIPPSRVVLFGHSLGTAVTSAVAERYASRGVDFAAIILVASFSSLPDMLSGYRIGGVIGVMRPLATICPPLNRYFLSKFVVDKWDSAGRITEMVRAVKARAGKLRLRIIHAHDDWDIPCIEADKMFTAAVGGLVGVGVEPQRLAEMKDERTVWKGKKAFATRWEEGDVDIMEEIISHGGHNEALFYAPSTLALIDAFEEGSRLQAHSQ</t>
  </si>
  <si>
    <t>Alpha/beta hydrolase family(Pfam);alpha/beta-Hydrolases(SUPERFAMILY);alpha/beta hydrolase(Gene3D)</t>
  </si>
  <si>
    <t>4re6C02</t>
  </si>
  <si>
    <t>d1e8ma2</t>
  </si>
  <si>
    <t>2c7bB</t>
  </si>
  <si>
    <t>THE CRYSTAL STRUCTURE OF ESTE1- A NEW THERMOPHILIC ANDTHERMOSTABLE CARBOXYLESTERASE CLONED FROM A METAGENOMICLIBRARY</t>
  </si>
  <si>
    <t>MGG_00227T0</t>
  </si>
  <si>
    <t>AAVSKISSDATCGKASGFTCQGSKWGNCCSQYSYCGSSDAYCGTGCQSGYGTCKTTTANPPPSPGPKVSQDATCGNGVTCQGSKWGNCCSSHGWCGSSKDYCGAGCQSLFGTCDGVSTSSTSRSATVGGSSTSSTLTTSRTTTSSTTSSSVTSLTTSSTTTTSGSSTSSTSVTTTTSSSSSSSSTSSSASSSSSSTSTSTSTTSTQGLPTVTVTTISDDATSTSASSSTPSSTQTASSTASSSSTATSSSAPSATASTVRQYTQVFSHFPGCSYRGLATGISIPVSNLGPSGDYRAAAVPACQAYCDSSPGCQMFFIAVQQDSSIAPPNDVSATCQVSTAPFTTALAFCGFVSVGLWESYAYNLVETGPATVTASPTVSTGTSTSFIPITTIVDFD</t>
  </si>
  <si>
    <t>Endochitinase-like superfamily(Gene3D);Endochitinase-like superfamily(Gene3D);Plant lectins/antimicrobial peptides(SUPERFAMILY);Chitin recognition protein(Pfam);Plant lectins/antimicrobial peptides(SUPERFAMILY)</t>
  </si>
  <si>
    <t>3el6A00</t>
  </si>
  <si>
    <t>Thiol Ester Dehydrase; Chain A</t>
  </si>
  <si>
    <t>d4b0ja_</t>
  </si>
  <si>
    <t>Thioesterase/thiol ester dehydrase-isomerase</t>
  </si>
  <si>
    <t>4ztbB</t>
  </si>
  <si>
    <t>CRYSTAL STRUCTURE OF NSP2 PROTEASE FROM CHIKUNGUNYA VIRUS IN P212121SPACE GROUP AT 2.59 A (4MOLECULES/ASU).</t>
  </si>
  <si>
    <t>MGG_17607T0</t>
  </si>
  <si>
    <t>QFMEARKRHMECCSRGALRRALGPLLYSLCDGPFDEFKLFGFFGKGNLQDFYVGDNHHEQCLETNGVFIHASGLELVSLDQLVAIALIRVCVNQLEVFSDRSIEVRRGTKRSEPLAKLHGHSKVQSISIIVVTSMAKQGQVKNANATSKIGPLHQSPQKLWRRRDRMKEEWLGHASEGYADE</t>
  </si>
  <si>
    <t>4ai6B16</t>
  </si>
  <si>
    <t>Helicase, Ruva Protein; domain 3</t>
  </si>
  <si>
    <t>d3o0ma1</t>
  </si>
  <si>
    <t>HIT-like</t>
  </si>
  <si>
    <t>3o0mB</t>
  </si>
  <si>
    <t>CRYSTAL STRUCTURE OF A ZN-BOUND HISTIDINE TRIAD FAMILY PROTEIN FROMMYCOBACTERIUM SMEGMATIS</t>
  </si>
  <si>
    <t>MGG_01863T0</t>
  </si>
  <si>
    <t>QKKDCIKLVSGERLEAEMKTEAVLARAQKLQDIAYSTEGRNRQWQQPGFELTMQYIEETLEKEAPGYYNVERQPTFFQVAKDPAPIVIGGASYDSSPMTTTSERALLTGTFEDVPVVAVANLGCDPEDYPDATGALTLIQRGTCSFELKSQLSKAAGAVGAIVRNAVDSPTFGNGVIGDAVDTLVPTTMIRYEDGVAILAQLEAGPATADLSIEYVNLTSYNVVATSKWGNQSNVVMLGAHADSVIDGPGVNDDGSGTVAILETAVQLAKFGVRNAVRFAWWTAEEDGLLGSYYYTDHTPAAELAKIRAYLNFDMIGSSNYVYGILDGDGDAYGLAGPEGSADIEKLWEDYFSTRDMPSDPSEFSGRSDYAGFIDQGIPSGGLSTGADEIKTAEQVAKYGGVEGAILDPNYHTAYDTVANLSAPALGVMSKAIGFAVGTYAKSLEGFPARTPAVAKRSSKHSARIAGLDEDAESFQYGPLTLWRM</t>
  </si>
  <si>
    <t>Zn peptidases(Gene3D);Zn-dependent exopeptidases(SUPERFAMILY);PA domain(Pfam);G3DSA:3.50.30.30(Gene3D);Peptidase family M28(Pfam);PA domain(SUPERFAMILY)</t>
  </si>
  <si>
    <t>1f2oA00</t>
  </si>
  <si>
    <t>d1f2oa_</t>
  </si>
  <si>
    <t>6hc7B</t>
  </si>
  <si>
    <t>THE CRYSTAL STRUCTURE OF BSAP- A ZINC AMINOPEPTIDASE FROM BACILLUSSUBTILIS (MEDIUM RESOLUTION)</t>
  </si>
  <si>
    <t>MGG_09640T0</t>
  </si>
  <si>
    <t>ATKEQWKGRSVYQLMTDRYARTDGSLTATCEPQKFCGGTWAGLLKKLDYIQSMGFTAIQISPIVKNIDDDTAVGEAYHGYWSLDNYALNDKFGTKDDLKALIDELHKRDMYIMVDVVVNNMAQKFDNIIPPKVDYSKFNPFNDKKYFHPYCNVTQWDSPDHTNIQECWLYPYGVALADLATETAPVADEFNKWIKQLVSNYSIDGLRIDAAKHVNPSFLGPFVQSSGVFTWGEILTGEISDFCPYQNQGQLPGMPNYLEYYKINTVFNGGSMKSLAAIHKDAQSGCNDTLALGSFVENHDMPRFANKNKDMALAKNAMAYILMTDGIPTVYQGQEQHFDGGDTPFNREPLWTSKYDQKSELYTLTATLNKARNAANKASNGTYATTYAQELMVDDNHYCMRKGPTGSQLVFCISNKSSKGDSYNMQVPKGFGSGDDIVEILTCKTAKADGSGVVTMPMSKGEPRVYALQSSLKDSGLCKDGTSSQSLNGAGGVRAGGLMGLVAVAVSLMFVM</t>
  </si>
  <si>
    <t>Alpha amylase, catalytic domain(Pfam);Glycosyl hydrolase, all-beta(Gene3D);Glycosyl hydrolase domain(SUPERFAMILY);Glycosidases(Gene3D);Domain of unknown function (DUF1966)(Pfam);(Trans)glycosidases(SUPERFAMILY)</t>
  </si>
  <si>
    <t>2gvyA01</t>
  </si>
  <si>
    <t>d2gvyb2</t>
  </si>
  <si>
    <t>3kwxA</t>
  </si>
  <si>
    <t>CHEMICALLY MODIFIED TAKA ALPHA-AMYLASE</t>
  </si>
  <si>
    <t>MGG_06069T0</t>
  </si>
  <si>
    <t>HSVFTTLLIDNVDQGDGTCVRMPNDPGTATDPIAGITSNDMACGKDGETAVAFTCPASAGSKMTFEWRLNPDYSAPGSIDKSHKGPCAVYLKQVTDIKSSPAVGPGWFKIWDDGYDEKAGQWCTEKLIANNGLMSVQLPTGLPGGYYLVRPELLALHEADKGDPQFYVGCAQIFIDGPSGTLNVPAEDSVSIPGYVQMGQKSVSFNVWQNPLDLPYPIPGPKVFNPMAPNGAAPKAASYNKAEVGAVPDNCLLKVDNWCGTEVPSYSNENDCYASATICDNQLTACYSGAGPTGSAGCKLWEAKCKGIQANCASGNPSGPPNAGAKLQSPDRQLPGPIPSAEDVVDTAVASVLPATGGAAPAGTPAPSGTPAPSAAPSPSPAPAAPAQPAKVMQPVQQAVKPVAAVPAPVVTTMVTVYTTVFEDSPVPAATNSPQTTPEQVKSTKPEGVAKSQGKTKPSSKSKAVHPFQSESQGAPQGNVKVSTTGQCGASSGMTCKGSVFGECCSKSGRCGSSRFHCGAGSSSTRGCQASYGVCKGNDGGAVAPSVNGASAPTTEASANQGTGSQFQQTAVRKVLDQLTGGLF</t>
  </si>
  <si>
    <t>Glycosyl hydrolase family 61(Pfam);Endochitinase-like superfamily(Gene3D);G3DSA:2.70.50.70(Gene3D)</t>
  </si>
  <si>
    <t>5nltC00</t>
  </si>
  <si>
    <t>d1bg1a2</t>
  </si>
  <si>
    <t>p53-like transcription factors</t>
  </si>
  <si>
    <t>2vtcB</t>
  </si>
  <si>
    <t>THE STRUCTURE OF A GLYCOSIDE HYDROLASE FAMILY 61 MEMBER- CEL61B FROMTHE HYPOCREA JECORINA.</t>
  </si>
  <si>
    <t>MGG_09321T0</t>
  </si>
  <si>
    <t>QQCKLQFDGRVPANFKPANFDTANNIFNPSNVLGKGLKFSDVIELPTLAQQSIFDVAGKTKAVEVTINDKSIFVPNPDTVQNGFRRTELLIASNNGTDDATKGVKTLHFSIAKDLKKPLNLTHEYQLVFLEDNKFSTNQIVVKTGTIDGQANTNPDTLNVFGNVASSPPKLLFSTPFGADGFHNFAMTLDFTKNTTQVFFSKGNEPLKAVSKAEPNDVSGGGQFHFGCLKKGVGKVKDVVREGIQEPNINEGVIYGGIFMEDSANGCISLSAAAGAKAGAVGGAVAGAGAGGAVAKAGAKVAGAAVKKVSQPPRLPKLPTRRALSSLDVLEMRLSSLAPRPR</t>
  </si>
  <si>
    <t>Glycoside hydrolase 131 catalytic N-terminal domain(Pfam);G3DSA:2.60.120.1160(Gene3D)</t>
  </si>
  <si>
    <t>4le4C00</t>
  </si>
  <si>
    <t>d2zaaa1</t>
  </si>
  <si>
    <t>4le4C</t>
  </si>
  <si>
    <t>CRYSTAL STRUCTURE OF PAGLUC131A WITH CELLOTRIOSE</t>
  </si>
  <si>
    <t>MGG_12748T0</t>
  </si>
  <si>
    <t>SIIRVQLIPRTRSSDPTYDLVDAMLWSEVEVSALIICVCVPEIYILVQRTWPVTLVRRATPRPAAGDAERNERRRESLGGQLRRAFKRANIKTGQGSWYGSRSGASSGTWRRSRFGVTSSVSAGRQSRHRLSTDDTGQSSVQSPVDEEPSPQSDSPDHGGILVTHEIEVGIETDEDSISEADVSDAAMTAPEYERDLTESSIVDQDGRLTDTTNDSNAGDGEQPPLEGSE</t>
  </si>
  <si>
    <t>1ytzI01</t>
  </si>
  <si>
    <t>d1ytzi1</t>
  </si>
  <si>
    <t>6wm4S</t>
  </si>
  <si>
    <t>HUMAN V-ATPASE IN STATE 3 WITH SIDK AND ADP</t>
  </si>
  <si>
    <t>MGG_04305T0</t>
  </si>
  <si>
    <t>SPQSNLARMADTFIRIGVRKVFYYNEATLYTAFEAAYNLTGNSTLVSWYRDQIDDAVVLPDGTIRDWRLDYYSLDDYRIGNNLLWWYQRTGDAKYRAAADTIRRQLDRHPRTPSGGFWHRAPVYKDQMWFDGIFIADSFYARWTALFDGGNATAWDDIARQFDNIESRTRNQTTGLLVHGYDEAKRAVWADPVTGAAPLVWGRAVGWYFLALTEVIPLIPAAHPGRERLVRYFVTLAEGLKKAQDRGSGGWWLVISEPYPGRDGNYLESSAAAMFTAGLLRGIKLGLLETNKFRCTADKAYQHLVERFVTEGEDGTITWEGIVQVGSLSGNGTYEYYISIPVVRNDARGGGAFMLASYEMATLK</t>
  </si>
  <si>
    <t>Six-hairpin glycosidases(SUPERFAMILY);Glycosyl Hydrolase Family 88(Pfam);Six-hairpin glycosidase-like superfamily(Gene3D)</t>
  </si>
  <si>
    <t>4wu0A00</t>
  </si>
  <si>
    <t>d4wu0a_</t>
  </si>
  <si>
    <t>Six-hairpin glycosidases</t>
  </si>
  <si>
    <t>4wu0A</t>
  </si>
  <si>
    <t>STRUCTURAL ANALYSIS OF C. ACETOBUTYLICUM ATCC 824 GLYCOSIDE HYDROLASEFROM FAMILY 105</t>
  </si>
  <si>
    <t>MGG_07877T0</t>
  </si>
  <si>
    <t>ITPEAMLSANRYSDAVPNPSGEFALFTANKYSFESGSRQNWWNILDLKTGDISVWFNGSDISEVVFAGPTPTSIIYLNGTNAEEDGGVSLYAADLHSPTNATLVASLPAPYSGLKAARTSSGDINFLLTAKAYPNGTVYNEQLATKARSSANIYTSLYPRHWDYWLTPQKNAVFGGVLKSGSSGYSLSGNLTNYVTGICDVICAESPYDLNGASDYELSPDGSKVAFMTKDIGLPLANTTSTQIYLVPFTGTAKDAVPINPRSSSAKYPEAQGASASPFFSPDSSKIAYVQMNGINYESDRSILYVADANGDKEKGFNITRLAGDWDRAPGSAKWSHDGETIYADAADLGHSRVFAVPLTAGDSYVPKNITDQGSVAGFYPLPDGSVLVSDSKIWSSRDIHTVSGEGKGSTKVYFQANLADSELAGLSSADVSEFYYSSNTTENKQQAWVIRPAGFDSTKKYPLAFITHGGPQGAHSNTWSTRWNFKVWADQGYVVVAPNPTASTGFGQNLTDAVSGRWRTVYWDIVHAWEYVRDNLDYVDTENGIEAGASFGGYMTNYIQGQPLGREFKALVTHDGVTSTLNQYATDELWFMNHDFNGPFNQSSNEPGSPYYDWNPLRYIDNWATPHFVIHNDLDYRLPVSEGVMLFNLLQVKGVPSKFLNFPDENHWVTKPENSLVWHTEIFNFINYYSGVDNSTSPF</t>
  </si>
  <si>
    <t>Prolyl oligopeptidase family(Pfam);DPP6 N-terminal domain-like(SUPERFAMILY);WD40-like Beta Propeller Repeat(Pfam);Six-bladed beta-propeller, TolB-like(Gene3D);alpha/beta hydrolase(Gene3D);alpha/beta-Hydrolases(SUPERFAMILY)</t>
  </si>
  <si>
    <t>3azqB02</t>
  </si>
  <si>
    <t>d1ve7a2</t>
  </si>
  <si>
    <t>4hxfB</t>
  </si>
  <si>
    <t>ACYLAMINOACYL PEPTIDASE IN COMPLEX WITH Z-GLY-GLY-PHE-CHLOROMETHYLKETONE</t>
  </si>
  <si>
    <t>MGG_04258T0</t>
  </si>
  <si>
    <t>SAIPASAPAVVPQDAVPVFEGSGAELAGLKAKRDGKYEWAVVLGLYSDYSCGAGQRDNTKPDGTCYPMGDNDKGMKIFWLAQGCRVLIKGPGGCGSSGGQWHSNLNQCIPLRDLWYYQVYC</t>
  </si>
  <si>
    <t>4ni3A03</t>
  </si>
  <si>
    <t>d1c01a_</t>
  </si>
  <si>
    <t>1c01A</t>
  </si>
  <si>
    <t>SOLUTION STRUCTURE OF MIAMP1- A PLANT ANTIMICROBIAL PROTEIN</t>
  </si>
  <si>
    <t>MGG_03364T0</t>
  </si>
  <si>
    <t>APTSPLERRQTLPVGDQIQIQSVTVAGNGCPPGTFTSQVSLDRTAVTLGFDQFAAELTPASDRDKTCAVVVQARYPVGCITAVVENTQHGFAELPAAVVGSLQAAYAVTPGRIVGSAASQTSLSGAAYVFGQPWLKTDRISTAVSATSTSRDVFMVVNFRDLLTTSGGATLASLRTDDMTIAFTDQRRSSGQWFQT</t>
  </si>
  <si>
    <t>Domain of unknown function (DUF4360)(Pfam)</t>
  </si>
  <si>
    <t>6mkzC00</t>
  </si>
  <si>
    <t>d1p8ja1</t>
  </si>
  <si>
    <t>6mkzC</t>
  </si>
  <si>
    <t>CRYSTAL STRUCTURE OF MURINE 4-1BB/4-1BBL COMPLEX</t>
  </si>
  <si>
    <t>MGG_09210T0</t>
  </si>
  <si>
    <t>KFTTKGRIFLDGIRGPGEYDDEQAFAREEEEALETMDDMQRTEYLRAKAFIEANPPESMDTQISLSQYLAIQEKGVSAWEFEPELEIANCFVEARTEIEFFDSECCVLSNLPVPKQNEVYYWEAKIYEKPETTLMSIGMSTKPYPLFRLPGYHKHSIAYLSNGTRRYNQPFKGTNYGPKFVQGDVIGVGYRPRTGAIFFTRNGKRLEDVAQGLKTQNFFPSIGANGPCIVHVNFGQAGFVFIEANVKKWGLAPMNGSLAPPPPYGSEQGSILLESGRKDGYAPARGHSQSVSVLPYSRQQHPVDTRHGRSRSGNFRSLPPTSPGPVRSPTDISLAHLIPTDEVGEPSRNPTTYSTGTSSSSAVPADQSLTRSNLPPLGLGLDSSQHAPPPEYSSPTTSETSGSRRNSFESDNAPLISITNRSRGASSATVRSGRSGTGSRPPHSPPIPSYNDAVREGAGRDRSDSAMSGR</t>
  </si>
  <si>
    <t>SPRY domain(Pfam);Concanavalin A-like lectins/glucanases(SUPERFAMILY);B30.2/SPRY domain superfamily(Gene3D)</t>
  </si>
  <si>
    <t>5jiaJ00</t>
  </si>
  <si>
    <t>d2fnja1</t>
  </si>
  <si>
    <t>6e2hD</t>
  </si>
  <si>
    <t>CRYSTAL STRUCTURE OF HUMAN ASH2L (SPRY DOMAIN AND SDI MOTIF) INCOMPLEX WITH FULL LENGTH DPY-30</t>
  </si>
  <si>
    <t>MGG_02863T0</t>
  </si>
  <si>
    <t>APVDPVDHSITDRYIVTLKPGVTMERRDAHLDRVASLHKRSLGRRDLPGTESTVDIEEFHAYYGKFDDATVEEIKRDPDVAAVEPDQIWTTSAEVTQNGSTWGLAAVSHHNAGFDSYIYDDTVTGADMYAYVIDSGININHVDFGGRAVRGYNAWGGVHTDVSGHGTHVAGTIGSKTYGVFKDVNLIDVKVLSGSSTTTAVVLEAYTWSVNDILAKSRTAKSVINMSLSARNSDAYSGAIAAAYNAGVLSVVAAGNDNLPSSTRSPGSAPEAITVGAIASDWTEAEYSNYGPSVDVLAPGSHVLSTYIGTNTATFSMSGTSSATPHVAGLALYLMARDGVSSPAAVADRIKELATPNAATLRNADTPNLVAFNGSSLV</t>
  </si>
  <si>
    <t>Subtilisin-like(SUPERFAMILY);Protease propeptides/inhibitors(SUPERFAMILY);Subtilase family(Pfam);Peptidase S8 propeptide/proteinase inhibitor I9(Gene3D);Peptidase S8/S53 domain(Gene3D);Peptidase inhibitor I9(Pfam)</t>
  </si>
  <si>
    <t>3f7oB</t>
  </si>
  <si>
    <t>CRYSTAL STRUCTURE OF CUTICLE-DEGRADING PROTEASE FROM PAECILOMYCESLILACINUS (PL646)</t>
  </si>
  <si>
    <t>MGG_08550T0</t>
  </si>
  <si>
    <t>ESTRFLGRVNPATRELTWPATGIAVAFDGTTASIPITSQWGTVAVEMVIDDGPPIAIPNVDGSAITTPAGLPRGRHTMTVRKKSEAYFGSLFVGQPTTDGELVDLGPRPKRSIEIIGDSISVGYGLEGVFPCANAADNEAATKTYGALTANNLSADYSIVAWSGKGVTRNYVAPGPDLDPRMPELWTRWGAGDETGSYDFAAPVDAVVINLGTNDFSFDPAVRPQLDVDVFSRAFAAFLAQVRGAYPSAVVFLTGSPLLNDATAERQKSRHSAVMREAAERSGPDVHFVEFPTQDASGNNIGCDYHPSARTNQELAVILTAAMRSVMGWDACKRSRFRA</t>
  </si>
  <si>
    <t>Carbohydrate esterase 2 N-terminal(Pfam);G3DSA:2.60.120.260(Gene3D);SGNH hydrolase(SUPERFAMILY);GDSL-like Lipase/Acylhydrolase family(Pfam);SGNH hydrolase(Gene3D)</t>
  </si>
  <si>
    <t>4xvhA02</t>
  </si>
  <si>
    <t>d4rshb_</t>
  </si>
  <si>
    <t>4xvhA</t>
  </si>
  <si>
    <t>CRYSTAL STRUCTURE OF A CORYNASCUS THERMOPILES (MYCELIOPHTHORAFERGUSII) CARBOHYDRATE ESTERASE FAMILY 2 (CE2) ENZYME PLUSCARBOHYDRATE BINDING DOMAIN (CBD)</t>
  </si>
  <si>
    <t>MGG_18122T0</t>
  </si>
  <si>
    <t>EVTTEFPPTRVEEPAADCSNSGTCASHPSFSKQLEEYRVVGWNFLSRGSAEQKWRGSIARDYIYTNCKVGVEFLSMQVNDTSKPNLVNLGKNTDSSNVSISGTQTFPVLKRQKVTTTAKNLCHPSQGHEAQLYSGERHIGSKGSIERL</t>
  </si>
  <si>
    <t>4g1lB01</t>
  </si>
  <si>
    <t>Topoisomerase I; domain 3,Viral matrix protein</t>
  </si>
  <si>
    <t>d2hgih2</t>
  </si>
  <si>
    <t>dsRNA-binding domain-like</t>
  </si>
  <si>
    <t>3mwzA</t>
  </si>
  <si>
    <t>CRYSTAL STRUCTURE OF THE SELENOMETHIONINE DERIVATIVE OF THE L 22-47-100 M MUTANT OF SIALOSTATIN L2</t>
  </si>
  <si>
    <t>MGG_06402T0</t>
  </si>
  <si>
    <t>LDAPPLPLKASSRWIVNAENKRVKLKCINWGGHMEVNIPEGLHKQPVDFLAEWVANAGFNCVRLTYSTDMALNPGLMVSDSFRAAAPAAGVSAESMSDMYNTAVSKNPWLESASIIDAHAKVVDALWSKGVMTILDNHVSRASWCCNLDDGNGWWAEAPGYNDNNSRFFKTNEWLAGLQAMASWAQGHKGVVGMGVRNEIREFLTQGTFNGRQDWYDQVSAAARLIHSTHPDVLILIGGTLSSTDLSHVRSRPLDVSEWKEKHVWEWHAYSFTVNFHPIIKTCWYMRQLYGAFDGFLLEQGKSYTGPLILSEFGFDQNSPDNFYLDCLRDYVVGNDGDWAIWALQGSYYARNKQADFDESFGVLNRDWSDWRNSDVKNKLGKMWDTTQGP</t>
  </si>
  <si>
    <t>Glycosidases(Gene3D);Cellulase (glycosyl hydrolase family 5)(Pfam);(Trans)glycosidases(SUPERFAMILY)</t>
  </si>
  <si>
    <t>1c0dA00</t>
  </si>
  <si>
    <t>d1c0da_</t>
  </si>
  <si>
    <t>3qhnB</t>
  </si>
  <si>
    <t>CRYSTAL ANALYSIS OF THE COMPLEX STRUCTURE- E201A-CELLOTETRAOSE- OFENDOCELLULASE FROM PYROCOCCUS HORIKOSHII</t>
  </si>
  <si>
    <t>MGG_15401T0</t>
  </si>
  <si>
    <t>QGATNEVAAEVTARDVQMPYLDKRTVKLLRRKSSSSKGSSSSRKKNDSGSTSKVGNFCTSGLSIGTCRFDGSCDATDSHDLNASCF</t>
  </si>
  <si>
    <t>2e5rA00</t>
  </si>
  <si>
    <t>Wheat Germ Agglutinin (Isolectin 2); domain 1</t>
  </si>
  <si>
    <t>d3a0he_</t>
  </si>
  <si>
    <t>2em8A</t>
  </si>
  <si>
    <t>SOLUTION STRUCTURE OF THE C2H2 TYPE ZINC FINGER (REGION 423-455) OF HUMAN ZINC FINGER PROTEIN 224</t>
  </si>
  <si>
    <t>MGG_12509T0</t>
  </si>
  <si>
    <t>CSHGPVVIHVLLAQGLDVDEPPTNRRRARTAHHQQLKDDGRPRSCGRANPGSRAASASGSRAGQSEAGWPEIEIMCFYKLSLKT</t>
  </si>
  <si>
    <t>2beqD00</t>
  </si>
  <si>
    <t>2beqD</t>
  </si>
  <si>
    <t>STRUCTURE OF A PROTEOLYTICALLY RESISTANT CORE FROM THE SEVERE ACUTERESPIRATORY SYNDROME CORONAVIRUS S2 FUSION PROTEIN</t>
  </si>
  <si>
    <t>MGG_00120T0</t>
  </si>
  <si>
    <t>VPLPLNINLGAYSPALVVGDGAIGFEGGAGKNGVESIINTLQGAAAAGGARAAAAEGAAQPATANQAAAAPQQQGLGLGAKAVDSGILNEKASLPLPGAAPLGPRSEEVEVEEDAEEDNEQSASAPLQKRQNAGFQAALNFAESALTKGPKIQLGTPEAGVGIIVDNTASSGRAAA</t>
  </si>
  <si>
    <t>6giqc01</t>
  </si>
  <si>
    <t>d4xiva1</t>
  </si>
  <si>
    <t>Homodimeric domain of signal transducing histidine kinase</t>
  </si>
  <si>
    <t>3txsD</t>
  </si>
  <si>
    <t>CRYSTAL STRUCTURE OF PHAGE 44RR SMALL TERMINASE GP16</t>
  </si>
  <si>
    <t>MGG_18102T0</t>
  </si>
  <si>
    <t>RIIINNFFSVPPLQITKSKDVIQSLISTLGATSK</t>
  </si>
  <si>
    <t>d1pyhj_</t>
  </si>
  <si>
    <t>Photosystems</t>
  </si>
  <si>
    <t>4j4aI</t>
  </si>
  <si>
    <t>CRYSTAL STRUCTURE OF ENGINEERED TRIMERIC CORTEXILLIN-1 COILED-COILVARIANT</t>
  </si>
  <si>
    <t>MGG_00362T0</t>
  </si>
  <si>
    <t>MGVFGVKNSMPVEGKTILLTGGSDGMGRSVAVKLAAKGANVIIVARNVQRLEETIAAMKSAAKSPKTQRFHHIPADVGKPGYAIALLEAATTWNGGQPPDIVWTVAGIAHPTLFADTSDAVRIARQAMDVNYWGTAELAHAVLRAWYDPSSPAPGPTAEPRHLIFTSTAAVMASIAGYGLYAPSKAALRCLADALSQEVLLYPDHPVKIHVVLPGTITSAAFEKEQEIKHPVTKALEKDDPVQSPEEVAEASIKGLERGNYLVTVNWVGEALRWSTIGSSWRNHWVVDILGAWLAQIIWIFVLWDMRSSIMSHVKKHGRPDNQVKESSVTG</t>
  </si>
  <si>
    <t>short chain dehydrogenase(Pfam);NAD(P)-binding Rossmann-fold domains(SUPERFAMILY);G3DSA:3.40.50.720(Gene3D)</t>
  </si>
  <si>
    <t>2belD00</t>
  </si>
  <si>
    <t>d2beld1</t>
  </si>
  <si>
    <t>2belD</t>
  </si>
  <si>
    <t>STRUCTURE OF HUMAN 11-BETA-HYDROXYSTEROID DEHYDROGENASE IN COMPLEXWITH NADP AND CARBENOXOLONE</t>
  </si>
  <si>
    <t>MGG_04533T0</t>
  </si>
  <si>
    <t>LFLSDSRLDIQPLDFLSHRYRAAQNTAQHLFSPPRQDPSTASMLLATYSIFLAVLAGVHPVQGGSAAWQPQLGHLAKRDVVIQADPSGHAVKDALVRRHLAVKKRYLTIDPNLGDASPWPDKTINYCYESKAARKNLHKDFVEASKMWKTAGLAAGVYKYKEVASPGSPCTGHADRAKILVVRITPGDPPEEGEDTPEEGENPAGWATLGIEPLNADSSYKGPEMYINTDLRYKGSGESRSRFVGTVAHELGHVWGLYHEHQNPLFWELPYSSSDGKVFGKNWFCQKVRGYQRSVDLIKSKFPNDAAEVQHQTENMCRWASFAKDYKFPGADYLPEQSTAGKFYPADIPRRAATNEHVDWASVMIYDGEDFLLKNDGSEVYENNRPSQADVLGIRRIYEDSFSSHEFPTLANSKKSKWYTKWKDMVNRAICKVKG</t>
  </si>
  <si>
    <t>4infA00</t>
  </si>
  <si>
    <t>d1zxvb1</t>
  </si>
  <si>
    <t>6jkqD</t>
  </si>
  <si>
    <t>CRYSTAL STRUCTURE OF ASPARTATE TRANSCARBAMOYLASE FROM TRYPANOSOMACRUZI (LIGAND-FREE FORM)</t>
  </si>
  <si>
    <t>MGG_02400T0</t>
  </si>
  <si>
    <t>FRDRIDDLTATLKKYYNDNYISTTATHEPVNALPRTTTATDQQPEEQEPHLYATEMSVPRTIRKVFEAIEQAEGAGARVRRSIGTPALRQFSPFLMLDHFSIKPGAGFPDHPHRGQETITYLLTGAVDHEDFAGNKGTIEAGDLQFMTAGRGIMHAEMPRQNPDGSANVGLQLWVDLPTHLKSCEPRYRDLRASEIPRADVDEGKVSVKIISGQSHGVDSVKDLAYTPVWILDVTIQPGGKISQPLPEGWNAFAYTLDGGDVILRDGAGTGARTVPQYHMVVFEPKGEIVVAEVDAGADQAARFVLVAGTPLDQPVVQHGPFVVNSKEEIYKAIFDFQTHSNGFERAKGWESEIGKSMRD</t>
  </si>
  <si>
    <t>Jelly Rolls(Gene3D);Pirin(Pfam);Pirin C-terminal cupin domain(Pfam);Jelly Rolls(Gene3D);RmlC-like cupins(SUPERFAMILY)</t>
  </si>
  <si>
    <t>2p17A00</t>
  </si>
  <si>
    <t>d4ewda_</t>
  </si>
  <si>
    <t>4ewdA</t>
  </si>
  <si>
    <t>STUDY ON STRUCTURE AND FUNCTION RELATIONSHIPS IN HUMAN PIRIN WITH MNION</t>
  </si>
  <si>
    <t>MGG_03456T0</t>
  </si>
  <si>
    <t>QDKLNKPPLLPNLDMLWEGLEKKLTTPKTEIRQWRDNIISEDCKTMSEREGVPANSMIQYEVTYGDCKMPWLLCAAKDHPSNMKDIAKFFGMVPAKLRQATKHAAFFKPKTAKSTAAAYALGDQLAFMIDPKSIGIFLHEISHTADLGAKDSHFGKVEGRFTDNKIWTDAIQKDQAISDNYGQNSKHENLAQYAGLVLYDILVDGGLKKIVKDVDKIKNQIDAFKTATKECRWGGNMLKLDQTCSKRPPNAKPIDLGAKPEDKKDDKKDDKQGKGKGKRKLRFRRDARSVFWPKASASADSIEKRDEPTNCGLQSA</t>
  </si>
  <si>
    <t>1j7nB04</t>
  </si>
  <si>
    <t>5lcnA</t>
  </si>
  <si>
    <t>STRUCTURE OF THE PYROCOCCUS FURIOSUS ESTERASE PF2001 WITH SPACE GROUPP212121</t>
  </si>
  <si>
    <t>MGG_14572T0</t>
  </si>
  <si>
    <t>LITPPSLESGNGTRDGGNSTGNKGSSITINISSNSTNNGTQNSTDNGASISMSISVSTSGPSTATIDSPSTATIDSPSTATIDSLSTSTSDPSTATIDSPKSGPSNLFRPPNPELFAPAGPDETCRTPTGGALGPGVFCYCHGHLAFNSMIDAAIDEACDSWHNLTLYRSEQVAYVKRITTVKPVYLWMINNCVRERREAVVDRERCKAAMQVIRRRCQWPYWQQRGGHVTMNLDYEIGQEPDKCLMARLDVEDQ</t>
  </si>
  <si>
    <t>1ru3A03</t>
  </si>
  <si>
    <t>Bifunctional carbon monoxide dehydrogenase/acetyl-coa synthase(codh/acs), Chain M, domain 3,Bifunctional carbon monoxide dehydrogenase/acetyl-coa synthase(codh/acs), Chain M</t>
  </si>
  <si>
    <t>5v6iA</t>
  </si>
  <si>
    <t>GLYCAN BINDING PROTEIN Y3 FROM MUSHROOM COPRINUS COMATUS POSSESSESANTI-LEUKEMIC ACTIVITY - PT DERIVATIVE</t>
  </si>
  <si>
    <t>MGG_17666T0</t>
  </si>
  <si>
    <t>APTTWPGKSLPCTKQSPGLAIQDPSRLSPEQPREPVDRRRPVDAKDTQSERGYSFTEWIGKIAGARNAALAGASCFCGGGTICCRDQKGAVGGLSCGLGVCSV</t>
  </si>
  <si>
    <t>2n70D00</t>
  </si>
  <si>
    <t>6yj4J</t>
  </si>
  <si>
    <t>STRUCTURE OF YARROWIA LIPOLYTICA COMPLEX I AT 2.7 A</t>
  </si>
  <si>
    <t>MGG_02529T0</t>
  </si>
  <si>
    <t>QFCEHQWQGQFAKREDQPPHLEIQKRQTTTPPPPLEIKPLIVSGPSENRVDLIFFGDGYTEAEKDKFFDDAMALATELTDGRTFADVLPVMNWWAGFTASNESGIGVGGVPKDTVYGLYRDGTELRGVYYDKPDVARAACSSTTACDYPLLLGNDDLYGGLGGEFTVTTASCVNGAVILRHELGHSIIGVGEEYDGGEVYRGVNSAPNGDSVPWKSWYSSPEREPDVQRSNMPIQAYPWTLLNTTSAWSTSFPSAGTYDSYSLQFSISGVSATEDLMVTLDGEDVGWKYKEGVGLDRIIYRLPFRDAKLSGGMHNLTFELLNKELEGTAQLCNFEVLEYGTADEQFNFTIGHNSLYPTYDIRNQTTYRPTNDLCLMRDVYTSEFCDACIEGLWRALLTPLKLIDNVTQTPADPSTPGATKVELALLPLADLRKIPNNATESYVITWFGQDDAAVLDEWANKTTAVLGPEVGSFGVEVRFVSSQIRGDPQGVTRQKERYSVQK</t>
  </si>
  <si>
    <t>IgA Peptidase M64(Pfam);Collagenase (Catalytic Domain)(Gene3D)</t>
  </si>
  <si>
    <t>5a33B00</t>
  </si>
  <si>
    <t>d3n0xa_</t>
  </si>
  <si>
    <t>Periplasmic binding protein-like I</t>
  </si>
  <si>
    <t>6z2qA</t>
  </si>
  <si>
    <t>CRYSTAL STRUCTURE OF WILD TYPE OGPA FROM AKKERMANSIA MUCINIPHILA INCOMPLEX WITH AN O-GLYCOPEPTIDE (GALGALNAC-TS) PRODUCT</t>
  </si>
  <si>
    <t>MGG_13262T0</t>
  </si>
  <si>
    <t>SPVSGREVATVPDDLTGELGCEALKLVYGSGSVFLPGDAEYAEEAAAFWSNTQLMSPTCIFRPTSAEQVASAVVGNSGTGTQWAVRGGGHMGIRGANNIDKGMLIVMSGIKTLRISEDRTAVHVGPGNKWGDVYDYLAQFDVAVAGGRLGPVGVPGLLLGGGVSFYGHQAGWSADNVLEYEVVLADGRTVAASADENQDLFWALKGGSANFGIVTDFKLRTFPSKKVWAGVYTVSGEHMAAFEEAVARYSSEPQDPLSHAVPMVIPMAGGVTVASVILFYDSETVSEPECFRDFLAIPPISPPTTAFKTVAEFAKENGALVVPGVNDVFLAGTTVGKTQAELLEGVQITNKVFLDAVPALHAAIGGADKMVLNSINWQPIGAAWQAASEKMNPAGNALGIDTAAKGTYLAWALAIEWVDGPGHDEIVDKWVRETIAAMEEATKAAGLYDAFNYMGDAAGFQEVYAGYGEENQKKLLEISRKYDPERVTQKLWPGGFKVGV</t>
  </si>
  <si>
    <t>FAD-binding, type PCMH, subdomain 1(Gene3D);FAD-binding/transporter-associated domain-like(SUPERFAMILY);FAD binding domain(Pfam);FAD-binding, type PCMH, subdomain 2(Gene3D);G3DSA:3.40.462.20(Gene3D)</t>
  </si>
  <si>
    <t>2f9kF00</t>
  </si>
  <si>
    <t>Farnesyl Diphosphate Synthase</t>
  </si>
  <si>
    <t>d1xjlb_</t>
  </si>
  <si>
    <t>Annexin</t>
  </si>
  <si>
    <t>4xloB</t>
  </si>
  <si>
    <t>CRYSTAL STRUCTURE OF ENCM (CRYSTALLIZED WITH 4 MM NADPH)</t>
  </si>
  <si>
    <t>MGG_13670T0</t>
  </si>
  <si>
    <t>DPTCKCTGPKEDELEVLKISSACCQNTTYSTGNRLPGNFVGGLDGDFSGDCDFSSVDAFKALDEMSTQREGHALQVTRHKNKYLASMLREVRETPVVKLDI</t>
  </si>
  <si>
    <t>d1n86b2</t>
  </si>
  <si>
    <t>Fibrinogen coiled-coil and central regions</t>
  </si>
  <si>
    <t>4gifA</t>
  </si>
  <si>
    <t>C-TERMINAL COILED-COIL DOMAIN OF TRANSIENT RECEPTOR POTENTIAL CHANNELTRPP3 (PKD2L1- POLYCYSTIN-L)</t>
  </si>
  <si>
    <t>MGG_15394T0</t>
  </si>
  <si>
    <t>MPPSHKPCRCPAVRATGHPAGHNVGHSAGYRGRSLVPRNDPKKKDDDSSGGEDSDDPPSSSDDDSGDSSSDSENEAPGGYDCGWCENLSSQVCRYGYCGVRNYHYGPR</t>
  </si>
  <si>
    <t>4qs3K01</t>
  </si>
  <si>
    <t>Ribosomal protein L11, N-terminal domain,Ribosomal protein L11/L12</t>
  </si>
  <si>
    <t>d5l37c_</t>
  </si>
  <si>
    <t>EutN/CcmL-like</t>
  </si>
  <si>
    <t>6l1tD</t>
  </si>
  <si>
    <t>MGG_11502T0</t>
  </si>
  <si>
    <t>ALQPMVIRKMSPDESEKFFPHYVAFPEDQLAAVSALQKRHHPEPAFSPSFPIHVDDPGSPSEDETLYRRAAAALARLQRRQWGCPAGTASCSNIGHPDRCCRQTETCYKIDDTGLGSVGCCANGSTCGGTISNCAPGDTACPASMGGGCCIAGFVCQGVGCVRMDYTSRTRAPTTTVSTSTAANGGGGGGGDGGGGGGGGGGILTSTIITTVVVTPSNGGSPTTVTSTFIGGGGGGGPPPSTTAPPPDTDTDTPLPPPPTSTGGGTGNAPVRPTVTNSDGFPSDYCPTGFYPCVARAGGGCCQTGRDCQTTNCPAPPLSTTIISNGVTVAVPLPTPNRGSDDSKTCAGGWYMCPDSAGPVAGCCPSGYDCGVASCTSAREGATATLQKEFPSSAATDRTPTGEVLTILGMVLVSLALLA</t>
  </si>
  <si>
    <t>5x03B00</t>
  </si>
  <si>
    <t>Aspartate Aminotransferase; domain 2</t>
  </si>
  <si>
    <t>d5usra1</t>
  </si>
  <si>
    <t>3w1iH</t>
  </si>
  <si>
    <t>CRYSTAL STRUCTURE OF THE N-TERMINAL TRUNCATED SELENOCYSTEINE SYNTHASESELA</t>
  </si>
  <si>
    <t>MGG_01872T0</t>
  </si>
  <si>
    <t>QTPTSGSSAPSGTSGSSGNLVSTVNDLPRCALGCLKTAAEAINCNPANFKCLCSNTQALLGSVGPCALSACNSGDVGKLTDAAAKVCQQINANPPPAQVASASNIVASAIATQGRSRGGPSSTPAQGAAPKRTDAPVYAVMGGAAAVWAVYAM</t>
  </si>
  <si>
    <t>CFEM domain(Pfam)</t>
  </si>
  <si>
    <t>1mfqC00</t>
  </si>
  <si>
    <t>434 Repressor (Amino-terminal Domain),Signal recognition particle, SRP54 subunit</t>
  </si>
  <si>
    <t>d1mfqc_</t>
  </si>
  <si>
    <t>Signal peptide-binding domain</t>
  </si>
  <si>
    <t>1mfqC</t>
  </si>
  <si>
    <t>CRYSTAL STRUCTURE ANALYSIS OF A TERNARY S-DOMAIN COMPLEX OFHUMAN SIGNAL RECOGNITION PARTICLE</t>
  </si>
  <si>
    <t>MGG_03946T0</t>
  </si>
  <si>
    <t>LQIPDLLRRQTTPSTPPASPQGKIVPVTVGSTTRDKSLRFYPEDVRAAIGDTIQFQFWPNNHTVTQAIGPQNPCRPMEAVNGAEPPVNSGFIPGSTDGAPVGTFSMQVKSMDPMYLYCARAPHCALGMVMIINPKNDSDVETYRKAAIAKNETIYGNIAVAGGQVGFIPNNQAVPPPS</t>
  </si>
  <si>
    <t>Cupredoxins(SUPERFAMILY);Cupredoxin(Gene3D)</t>
  </si>
  <si>
    <t>2bzcA00</t>
  </si>
  <si>
    <t>d2w88a_</t>
  </si>
  <si>
    <t>2bzcA</t>
  </si>
  <si>
    <t>OXIDIZED AND REDUCED STRUCTURES OF A MUTANT PLASTOCYANIN OFFERN</t>
  </si>
  <si>
    <t>MGG_16964T0</t>
  </si>
  <si>
    <t>APANLQTRETKPAPIKCANGRGTCQKGGACVVINGGTFTGADDPVCPNLYHSPPFATNRRRELISVGTAGKSRDPTEVWDCFRTAFFAYSIWIPTWPLELPTPFSVWLVEPNGQTSLCPLQDVHFHEVARPDANIRRPLVLINPLGPPGSAKGAVNVLKVVSEQACVDDVDESASCGDALGIDGGADEDLLWEYNPSRSDGVSD</t>
  </si>
  <si>
    <t>3upcE00</t>
  </si>
  <si>
    <t>d3upcj_</t>
  </si>
  <si>
    <t>3upcE</t>
  </si>
  <si>
    <t>A GENERAL STRATEGY FOR THE GENERATION OF HUMAN ANTIBODY VARIABLEDOMAINS WITH INCREASED AGGREGATION RESISTANCE</t>
  </si>
  <si>
    <t>MGG_08543T0</t>
  </si>
  <si>
    <t>NPTDLPLGVEVIEEAPGNLVVREVSASSNPLQKRCRECVHLAGKCTIGHGSCYAREKASCTWCGDKCGSICVMSGTKCSDWCGK</t>
  </si>
  <si>
    <t>3zxbB00</t>
  </si>
  <si>
    <t>Omega-AgatoxinV</t>
  </si>
  <si>
    <t>d1h59b_</t>
  </si>
  <si>
    <t>2mqfA</t>
  </si>
  <si>
    <t>NMR STRUCTURE OF SPIDER TOXIN-TRTX-HHN2B</t>
  </si>
  <si>
    <t>MGG_09805T0</t>
  </si>
  <si>
    <t>YITAGGEVVIPGASSYNGLNLVPQMGWNNWNAYHCDVSEELLLKTAEAMVTYGLRDLGYNYVVLDDCWSIGRNESGYLLHNPVKFPSGMKSIADKLHAMKFKFGMYSSAGVFTCGRYPGSLGFEQKDADTFASWGVDYLKYDNCYNQGQSGTPQLSFNRYNVMSKALNNTGRPMVYAMCNWGNDDPYDWAYTIANSYRMSGDIYDSFQRPDSRCPCTETPCNWPGFHCSVMNILNKMAPITSRTQPGAFNDMDMLEVGNGGQSDSEYVLHFSMWAMMSSPLLMGTNIPGLSPAHLSILSNPAVIALNQDVTGTSAVRKWREVITDDVDDDGQGEVALWTRVMNNGDTVIALINAANSSRTMRATAKDIFLDQATAGTYLPAPELSTPYDVYDLWVNRMSDDEAASVLAGNATSIGANSTSVTRYNATALGYAQGLSQDHPALFGKKVGRLAPGGVWEAQVDRHSVGLFRLRNATQASRAKDEL</t>
  </si>
  <si>
    <t>Glycosyl hydrolase domain(SUPERFAMILY);Alpha galactosidase C-terminal beta sandwich domain(Pfam);Glycosyl hydrolase, all-beta(Gene3D);Aldolase class I(Gene3D);(Trans)glycosidases(SUPERFAMILY);Alpha galactosidase A(Pfam)</t>
  </si>
  <si>
    <t>3lrmD</t>
  </si>
  <si>
    <t>MGG_11774T0</t>
  </si>
  <si>
    <t>HMEMSFPAPLRSKYNPAATTKDSDMVSPLSSSGSNYPCKGYLSDLGTPGGKPSASFSPGQKSNMTIMGGAAHNGGSCQASLSYDKGKTFKVIQSWIGECPVSGGSSFDFTIPSDAPAGDAVFAWTWNNKVGNPELYMNCAVVTIGGAPKNRVRGMQPQARAAVPFAQRPAPFLSNIGNGCKTENMVVDYPNPGPDVIRKGTATKPSCDGGAGQAAGGPSDGGAGDGGAGGDGGAAPAPTSSANPGIPAAPSSANPGIPTPSSASPTPTPSADPNGTVPGGVFITATKPGAAAPTAPAGGANGTSPTPAQPGGAAPTGSAPPSGGNGGGSTAPVSGQQSGACTDEGAYLCLAGTSFQRCASGSWSSPIPMAPGTSCTPGQSATLFGRSNNKVRRSGARKFNSAWAQA</t>
  </si>
  <si>
    <t>d4larh_</t>
  </si>
  <si>
    <t>MGG_02232T0</t>
  </si>
  <si>
    <t>QILDAHDQNSALETRSIQRSGNQVHGTPHGKESSDDDKTPLLPPDHIPSDWVQFENEKHHHKARSVQTSGHRGHGAPHGKESSDDDKTPLLPPDHIPSDWVQFENDKHHQGRPRIFHA</t>
  </si>
  <si>
    <t>6jnpA00</t>
  </si>
  <si>
    <t>d3nfff_</t>
  </si>
  <si>
    <t>Rap30/74 interaction domain-like</t>
  </si>
  <si>
    <t>5ikjB</t>
  </si>
  <si>
    <t>STRUCTURE OF CLR2 BOUND TO THE CLR1 C-TERMINUS</t>
  </si>
  <si>
    <t>MGG_06359T0</t>
  </si>
  <si>
    <t>APSRNIYARDQAKDQANDQPTYERIAAVPALLEIAPDSGSCAPELTGCATAEQVAPLLAEALRDYNFHESPWEMAAVISLTVHESAQFKYRAPANAQHAEEFPLKGTSNMQSADFNYKFAKSLPAIAKEVNDIVKDAPSGASLTKDQMKSLLKVLQRDETNFASGAWFLRNQCSETIRNGIKTGTRKGWVDYIGNCVGVKENAQDPEWQKREAYWNKTVKAMKLTIKT</t>
  </si>
  <si>
    <t>1wvuB02</t>
  </si>
  <si>
    <t>Lysozyme</t>
  </si>
  <si>
    <t>d2dbtb_</t>
  </si>
  <si>
    <t>Lysozyme-like</t>
  </si>
  <si>
    <t>2dbtC</t>
  </si>
  <si>
    <t>CRYSTAL STRUCTURE OF CHITINASE C FROM STREPTOMYCES GRISEUSHUT6037</t>
  </si>
  <si>
    <t>MGG_10330T0</t>
  </si>
  <si>
    <t>CQRERDLFEPHTHRKPLAKRQETEQWPPVLNERETVIVNAFDNVTIDQWSEYYGHQNKLGGLGREAAEWTAARWNEHGFNAELNEYHVYLTYPLSASLHLTTADGARKEISLKEDVLEEDDVTGREDNQPTFHGYSASGNVTAEYVYVGRAGKEDFDRLIELGVNLTGKIALARYGAMFRGLKVKNAQDNGMIGCVIFSDPGDDGNVTVAKGVAAYPDGPARNPSSVQKGSVMFLSTAPGDPTTPGYPSHEGAPRTGISNVTPQIPSIPISYTAAQELLSALDGHGFTPSEVNRTRNGWQGAIQNVTYSTGPAPGVTLSLNNQMEGKITPIWNVIGRINGTIEDETVVIGNHRDTWMIGGNGDPNSGSAVLVELTKVFNELLKSGLKPRRNIILASWDAEEYGLVGSTEWVEDNIISLTETAVAYLNIDVAVSGPHPDIAATPDLHRVATETMKKVVHPNFGGFNRSLYDMWVDASGGGMVGVLGSGSDYTAFLHHGISSLDTGSSGHSGDPIWHYHSNYDSYHWMSTFGDPGFLVHAAMGQYLSLLALRLIDDEVLPFDLGNYAVELKAYRDDLAEFVQEAGQDFAGVDLSELNDAIAQFEQRTSEVKTLEMLAVSTNNTDLIKVVNHKYRDFQRGFVSQGGLPDRQFYKHVVMAPGLDTGYAAVTFPGITEGIQYANASVAQEWVRRTARGILRAADIIKT</t>
  </si>
  <si>
    <t>Zn peptidases(Gene3D);Transferrin receptor-like, dimerisation domain superfamily(Gene3D);Transferrin receptor-like dimerisation domain(SUPERFAMILY);PA domain(SUPERFAMILY);PA domain(Pfam);Zn-dependent exopeptidases(SUPERFAMILY);G3DSA:3.50.30.30(Gene3D);Transferrin receptor-like dimerisation domain(Pfam);Peptidase family M28(Pfam)</t>
  </si>
  <si>
    <t>1uc4L00</t>
  </si>
  <si>
    <t>3feeA</t>
  </si>
  <si>
    <t>THE HIGH RESOLUTION STRUCTURE OF HUMAN GLUTAMATE CARBOXYPEPTIDASE III(GCPIII/NAALADASE II) IN COMPLEX WITH QUISQUALIC ACID</t>
  </si>
  <si>
    <t>MGG_16113T0</t>
  </si>
  <si>
    <t>IYECYVSLKINGIEHYKPEGRMEFPGATTVYDIGGYGTVVIVLGDTCEPIYKTELKLPQAFDFSSRIFKKRKQSEGQPSGREEVKHQRIEAQEWKPGNV</t>
  </si>
  <si>
    <t>6dfqD01</t>
  </si>
  <si>
    <t>d3to4d1</t>
  </si>
  <si>
    <t>5e5mG</t>
  </si>
  <si>
    <t>CRYSTAL STRUCTURE OF MOUSE CTLA-4 IN COMPLEX WITH NANOBODY</t>
  </si>
  <si>
    <t>MGG_01188T0</t>
  </si>
  <si>
    <t>YMVTPPSLSIPEDNRAFGFTRSAFPQPASKLQKRYTRQQQHNTNNYATNNDFQHRAPAKPTTVIDYGHQEDLSLVTMGFVCGAHRSADPILTTTVTSVSTNVDNDQGHGGQEHHFNQRQPQVTKTDCSSGCSILKKAAAAFANQTSCDTHDCCCFSTVVGWGSKLPRLLKLQLASL</t>
  </si>
  <si>
    <t>4a64B01</t>
  </si>
  <si>
    <t>5 helical Cullin repeat like</t>
  </si>
  <si>
    <t>d4v1ae_</t>
  </si>
  <si>
    <t>4v1ae</t>
  </si>
  <si>
    <t>STRUCTURE OF THE LARGE SUBUNIT OF THE MAMMALIAN MITORIBOSOME- PART 2OF 2</t>
  </si>
  <si>
    <t>MGG_12139T0</t>
  </si>
  <si>
    <t>RYQNRYSQYIPLDSITDRTSSIRHRLQGSIARYLNPSSWRSEHDAIVMGGGLREDVSEEDYDSELGEELGDVVDNGRTRSELSNQNQRPDLARRLSRDLEQGFIDDSDSESDS</t>
  </si>
  <si>
    <t>2k37A00</t>
  </si>
  <si>
    <t>d1sqpe1</t>
  </si>
  <si>
    <t>ISP transmembrane anchor</t>
  </si>
  <si>
    <t>2kdfA</t>
  </si>
  <si>
    <t>NMR STRUCTURE OF MINOR S5A (196-306):K48 LINKED DIUBIQUITINSPECIES</t>
  </si>
  <si>
    <t>MGG_17082T0</t>
  </si>
  <si>
    <t>LLRKRLAFNYICDEPPCGKIIIEDQIAGTDEYMCDDCELHYWLKMGKGKRGARIRRVST</t>
  </si>
  <si>
    <t>2lcqA02</t>
  </si>
  <si>
    <t>Rubrerythrin, domain 2</t>
  </si>
  <si>
    <t>d1dvrb2</t>
  </si>
  <si>
    <t>Microbial and mitochondrial ADK</t>
  </si>
  <si>
    <t>6inqL</t>
  </si>
  <si>
    <t>RNA POLYMERASE II ELONGATION COMPLEX STALLED AT SHL(-1) OF THENUCLEOSOME- WITH FOREIGN DNA (+1 POSITION)</t>
  </si>
  <si>
    <t>MGG_05442T0</t>
  </si>
  <si>
    <t>ISIPLAPRDSQPQSRASMWKPAVGTTWQIVLKHPLTINPQSPAVEPSHVDVYDIDLFDNTKNGTDGSTIAALHSLGKKVICYFSAGTYEGWRPDAGDFKAADKGNRMNNWNETWLNINSPDIRDVMAKRIKIAADVGCDAIDPDNVDGYLEAPVNDQGPSTFRLDKASTASFVKFLSAEAAKYKMSTGLKNAAEVIDDVISDVHFSVNEECAAWKECNMFLKFIEAGKPVFHIEYPAGMEKDADETPLKDLGKWCRKSPDWSGPDVDISKMNLQLNGWVQYCDGKTFKTPRG</t>
  </si>
  <si>
    <t>Glycoside-hydrolase family GH114(Pfam);Aldolase class I(Gene3D);(Trans)glycosidases(SUPERFAMILY)</t>
  </si>
  <si>
    <t>2aamD00</t>
  </si>
  <si>
    <t>d2aama1</t>
  </si>
  <si>
    <t>6ojbA</t>
  </si>
  <si>
    <t>CRYSTAL STRUCTURE OF ASPERGILLUS FUMIGATUS EGA3 COMPLEX WITHGALACTOSAMINE</t>
  </si>
  <si>
    <t>MGG_07993T0</t>
  </si>
  <si>
    <t>QAPTTKVAAELSRRDNGCALSGVVNGQCGRFYSGAGCNDMITQINPDCKGKCHSFPNGIRSVKAAGDGTRGTDCELYEDENCETKWAMGRTGNSIFKQKCHTASNDRVAKSVKCWFAC</t>
  </si>
  <si>
    <t>d3hzbc_</t>
  </si>
  <si>
    <t>3enuA</t>
  </si>
  <si>
    <t>CRYSTAL STRUCTURE OF NITROLLIN- A BETAGAMMA-CRYSTALLIN FROMNITROSOSPIRA MULTIFORMIS</t>
  </si>
  <si>
    <t>MGG_10086T0</t>
  </si>
  <si>
    <t>ISLDSGVSKALAANHDGSSVANAGGSHRLTARAKGKGKGKAKCTGKAKAKAKAKGKGRGKENYFSSDDDSDSSSSSEDEPRLHNWDCTRCKTKNSSECREGYCAVRNQIY</t>
  </si>
  <si>
    <t>5ys6A05</t>
  </si>
  <si>
    <t>d3dqvr_</t>
  </si>
  <si>
    <t>RING/U-box</t>
  </si>
  <si>
    <t>2w0cP</t>
  </si>
  <si>
    <t>X-RAY STRUCTURE OF THE ENTIRE LIPID-CONTAINING BACTERIOPHAGE PM2</t>
  </si>
  <si>
    <t>MGG_17500T0</t>
  </si>
  <si>
    <t>ATAIVSGENAHKNGRVPVARYMFWGTRGAVMDQLKLTIMPLRQLSRLDVPVHDANVLQALEVVSSCARSSVA</t>
  </si>
  <si>
    <t>3bpjC00</t>
  </si>
  <si>
    <t>Serum Albumin; Chain A, Domain 1</t>
  </si>
  <si>
    <t>d1uoua1</t>
  </si>
  <si>
    <t>Nucleoside phosphorylase/phosphoribosyltransferase N-terminal domain</t>
  </si>
  <si>
    <t>3bpjC</t>
  </si>
  <si>
    <t>CRYSTAL STRUCTURE OF HUMAN TRANSLATION INITIATION FACTOR 3- SUBUNIT 1ALPHA</t>
  </si>
  <si>
    <t>MGG_02638T0</t>
  </si>
  <si>
    <t>HGKIEGNLQCGVWMAPLEADTAAKRIMLHTVAEAAIHRLCHADRADCLGSADLLHNFCFDEEWSDDGSTHVMIDISTRNGVRQDKIDVHDCLELFGNVLKGCVESKWQEGTFTDVNGDRIVNIVYEQECDSSPTGLCG</t>
  </si>
  <si>
    <t>d4ldba2</t>
  </si>
  <si>
    <t>EV matrix protein</t>
  </si>
  <si>
    <t>5mebA</t>
  </si>
  <si>
    <t>CRYSTAL STRUCTURE OF YEAST CDT1 C-TERMINAL DOMAIN</t>
  </si>
  <si>
    <t>MGG_17644T0</t>
  </si>
  <si>
    <t>GWVPNYCSYALDHKKALNRMFGGHIGNNVPLEIGGKGPDHTYYYHVGYYCNGYWHGRQPPADWTSCYNRKLVFEQRQQSKRTGSKIVPHLKYGILVRCEGLALIAYSDLGHTQAPASPTSSAGTTCSATGGVPRATGIAGAWWDGDPFAPAEVQSAINDIMQAAGEREWPAGWFEQQADTGGAVAERELERILEIQTLAAECSSEKVSEATWNLEVHGPLLKLAMTAIRGVSRHLITTARIESKWLPITRFSPGPLISASESGSIRCSGNTVGGKMVDFALTLDTASTPLAVIKEHIYASDLSADLSINQTTYNPLTLRPIGVSVETKASAAGAEQGRIQLALWTIAWYKRVQAWVDSCADDIRLPDAMPVILVTEHAWNMAFVCNRGGEAFELILISDNGSSGCSEYEDRRAGLSRQWLREV</t>
  </si>
  <si>
    <t>1fiuB00</t>
  </si>
  <si>
    <t>d1fiub_</t>
  </si>
  <si>
    <t>Restriction endonuclease-like</t>
  </si>
  <si>
    <t>1fiuB</t>
  </si>
  <si>
    <t>TETRAMERIC RESTRICTION ENDONUCLEASE NGOMIV IN COMPLEX WITHCLEAVED DNA</t>
  </si>
  <si>
    <t>MGG_17155T0</t>
  </si>
  <si>
    <t>QFNSATPETGLRCCGQGTTDPGETCKKMKLDAFCCSNFKADRPKGGKGFLGGCDPIDNFKIGRNVIATASGAGGCKSNGQDGFVGCA</t>
  </si>
  <si>
    <t>2fz6D00</t>
  </si>
  <si>
    <t>d2fz6d_</t>
  </si>
  <si>
    <t>MGG_08789T0</t>
  </si>
  <si>
    <t>SPIAAPEPVLNTVGLDVPIEARAILSGGEEAAVLDKRIEPITTSILVAAGSAAATAAVDAAVKAIGNAIKGLQNWDKAREEFTKKVTAEMWAKADKKAFSAAVCYNMGYDAPNIDGKTSVQIKSGLLKTSYDCFFMKAGANTFQAKGDGGFQNLAAQHDSRCTYDKKAVKLTCK</t>
  </si>
  <si>
    <t>4ds1C00</t>
  </si>
  <si>
    <t>d1re6b1</t>
  </si>
  <si>
    <t>1xdxA</t>
  </si>
  <si>
    <t>SOLUTION STRUCTURE OF THE TCTEX1 LIGHT CHAIN FROMCHLAMYDOMONAS INNER DYNEIN ARM I1</t>
  </si>
  <si>
    <t>MGG_01914T0</t>
  </si>
  <si>
    <t>FTVWIYMCPKKTSEVDPEAGPQRQPKGEEGGDGDEGSESGQGDGPTQAMRQPGPRHPRVPQSVHSGSSRSDKSNPKPLKQLPQQFSQLPPEVQQQILAHAEKPDDRKHRDKTPAPASRQLRMHLWDSLSPRDHEELYEKFDADIQRRAKLCLEEQRLEEQLAKVRSQSRNPQSSAAASSSHSSSRPGTAASSTYPSFRAPTTVATSVHPPSEATFVDVPGAYPSYQEPPRMYSRRRALSSILTIDYS</t>
  </si>
  <si>
    <t>3f51E00</t>
  </si>
  <si>
    <t>434 Repressor (Amino-terminal Domain)</t>
  </si>
  <si>
    <t>d1jfib_</t>
  </si>
  <si>
    <t>6iczX</t>
  </si>
  <si>
    <t>CRYO-EM STRUCTURE OF A HUMAN POST-CATALYTIC SPLICEOSOME (P COMPLEX) AT3.0 ANGSTROM</t>
  </si>
  <si>
    <t>MGG_15960T0</t>
  </si>
  <si>
    <t>GPRYIPHPECEVTIMKPGTPSPRSPYTLPEEYDRGYGPGDSKTKI</t>
  </si>
  <si>
    <t>3jskM01</t>
  </si>
  <si>
    <t>d5tdhg_</t>
  </si>
  <si>
    <t>5y39F</t>
  </si>
  <si>
    <t>CRYSTAL STRUCTURE OF RAGULATOR COMPLEX (P18 76-145)</t>
  </si>
  <si>
    <t>MGG_01510T0</t>
  </si>
  <si>
    <t>RTTLNGLVPARAQSSARSVFPESTGQWRHESLQCLNSRHSHHNWKPAFRQCTRNRPSHRPYSTSAPEPITEAETESGTPRLSARFLYEFVDLPVDLIRNRQTRNLPDAIRNLAEDPTKVRADGTVRIRCEDILAYLRDLRDERPDNSRVPEFWAQVVKPCVAGIEPLVEDPLLRAQIRHEGSCEVVTHVLSEAQEAGYNPTSTTLHLALRALATHPDYILRDRLLEIMKSRYIELTTDGHASVILGLLRDGQYEMAIDKLEQVTREGVEVPTWVHDIFLFVFAELGFHDEVIRIINHHRISRKGTELDWPSANTCYFLLDKCSKGYHYDSTKFIWNLAVPKMFNPPDGVLENVLCTAAKGLDSMLGSQAIRMLATRGNKLSLHHYEPLIACYAGAEDEEKAFSVLCIMHRAGIKPESGSTRPLYHLLQKKEPYELLETVRLLFRLKSQGDVPIAAFNVVLEAMLAKSGLGQAMDFYSRVRLIVKSGPDIETFNTILRMIYTEKPERSLETTEFLMDEMKAIGIMPDRFTYEHVIHNLARAGKPELALEYLQEMSQTFHRSMGRTGWITKINTLWLFKKLREAGLDKEAEDLITESNARGLKIKNVERELDRPGIRSGVVNPGFYADES</t>
  </si>
  <si>
    <t>Tetratricopeptide repeat domain(Gene3D);Tetratricopeptide repeat domain(Gene3D);Pentatricopeptide repeat domain(Pfam)</t>
  </si>
  <si>
    <t>3grlA00</t>
  </si>
  <si>
    <t>d1gw5b_</t>
  </si>
  <si>
    <t>6oxlB</t>
  </si>
  <si>
    <t>CRYO-EM STRUCTURE OF PHOSPHORYLATED AP-2 (MU E302K) BOUND TO NECAP INTHE PRESENCE OF SS DNA</t>
  </si>
  <si>
    <t>MGG_17335T0</t>
  </si>
  <si>
    <t>VKVLLHGRRLLLKYRRHAAAAAPPPHRKLQLGLDPSVHSDHAHRHQRCLARRRRGCRNRDGAAVGAGVADQARPAHDAVGAAVVVFVVHARLEAPLLIRGASLFVIICLDPVAQIKGLSSPSRLPGSQNLRSGFR</t>
  </si>
  <si>
    <t>5mpvD00</t>
  </si>
  <si>
    <t>Chorismate Mutase Domain, subunit A</t>
  </si>
  <si>
    <t>d4n3zb_</t>
  </si>
  <si>
    <t>G protein-binding domain</t>
  </si>
  <si>
    <t>4r3qB</t>
  </si>
  <si>
    <t>CRYSTAL STRUCTURE OF SYCE3</t>
  </si>
  <si>
    <t>MGG_11719T0</t>
  </si>
  <si>
    <t>SGCTQVYCQLAVCAPNADEAYNVASLGLVGIMGPDCAGWESNSPTDGGRGNCTEGLSTFSGGFYVWRAWSALGDDYSATFAQWGNFLGATCTGRKTVKCKGKSGEYPSPVTGRCQPKKGK</t>
  </si>
  <si>
    <t>3w2vB03</t>
  </si>
  <si>
    <t>d1go3m2</t>
  </si>
  <si>
    <t>N-terminal</t>
  </si>
  <si>
    <t>6q76A</t>
  </si>
  <si>
    <t>COMPLEX OF RICE BLAST (MAGNAPORTHE ORYZAE) EFFECTOR PROTEIN AVR-PIAWITH THE HMA DOMAIN OF PIKP-1 FROM RICE (ORYZA SATIVA)</t>
  </si>
  <si>
    <t>MGG_16209T0</t>
  </si>
  <si>
    <t>VWTGEASSGGNGDGDNWNGALQVRYCHAIYDGIAPLDQIVQLTDYRAACPGPIRIRHSWREIQSSEHIPRTFCNPDERWAPPYCVFYNGVVDTLRHQSHERIQKP</t>
  </si>
  <si>
    <t>1w9gA00</t>
  </si>
  <si>
    <t>ERH-like fold</t>
  </si>
  <si>
    <t>d1w9gb_</t>
  </si>
  <si>
    <t>ERH-like</t>
  </si>
  <si>
    <t>2mx0A</t>
  </si>
  <si>
    <t>SOLUTION STRUCTURE OF HP0268 FROM HELICOBACTER PYLORI</t>
  </si>
  <si>
    <t>MGG_09570T0</t>
  </si>
  <si>
    <t>SQQQLQQQPLVAQPGVNTATHSLNSFQPSITNTASPSFNSLSPSFNSLGPSITNTASPSVNSLSPSVNSLRPSLSPISAQPPLVPVGQVALGGGNSNGAGYASCAAIGRASIPECAMDCFATGAAALGCAVHDLGCQCRQQARMMAAAEGCVAETCPGAAYQRVIDGAMSMCGCAVGVATAEVSGLIARPGPTGTASVSASYSYMSGSGFSVVSSLTVINKAASGTATPSFMPQVDQPSQMVPIHKRDVEEDHEPPKSFEPANKAAVQASSGTSSSHYGNMRISGWVISVVPTLLVGLIV</t>
  </si>
  <si>
    <t>4atbC01</t>
  </si>
  <si>
    <t>Poly(a)-polymerase, middle domain</t>
  </si>
  <si>
    <t>d1v4ta2</t>
  </si>
  <si>
    <t>2f5jB</t>
  </si>
  <si>
    <t>CRYSTAL STRUCTURE OF MRG DOMAIN FROM HUMAN MRG15</t>
  </si>
  <si>
    <t>MGG_04605T0</t>
  </si>
  <si>
    <t>YHVIIYPAFISPLRKIPPAHWTVPFSPLWILIVRLQGRENRVLHLAHQKLGRFVRVGPNELSVNDAGAVRTIYQGGFEKTAWYSIFDNYGVPCMFSTVPAKEHSLRKRMISNVYSKSYIQSSQAAKAQAAAILHARLLPILEESAAKGREPHGIDIHSLFLAAAMDLITAYIFGLRHSTDFLRNRGYREHWLQLYKARANYPFWRQELPRFTEVMSRLGLNLYPSWVDECNRELGEWNKKLCITVLASGVIGEETKPVDEPVVTKAMLAGLDKEAQANGDKSILYSTALQHHDLSVASELFDHILAGQETTGITLTYLVWELSRDQALQRKLQSELQTLDPGLKKQRDETGQWTATDAGSIPDLKALDSLELLHAVLMETLRLHAAIPGPQPRQAPHPSCRIGPYDVPGGTRVSALAHTLHREEAAFHEPEKWDHERWLGGDEEARKLMNRHFWAFGSGGRMCIGSNFAMNEMKLIIAAIYSNYTTHIVDDAGIEQDDGYTAGPKSGRLWVRLEPLV</t>
  </si>
  <si>
    <t>5vc0A00</t>
  </si>
  <si>
    <t>d5vc0a_</t>
  </si>
  <si>
    <t>5vc0A</t>
  </si>
  <si>
    <t>CRYSTAL STRUCTURE OF HUMAN CYP3A4 BOUND TO RITONAVIR</t>
  </si>
  <si>
    <t>MGG_01455T0</t>
  </si>
  <si>
    <t>TTTEELFVMGLGTTIPPNARKGNVGLGDYGGLNPNAVSHLPEKDTKVKLSDQPNRLVSYYKKKDPDATYYVYGIDKNEEALKFALWDMMNGKALNALPAHGGNEVPQEQLDYSAKYVVKKAPIPWHMIKGWWIAAPGHDSTEFHPNPGYSKVPSASLMRKLKFWRA</t>
  </si>
  <si>
    <t>2a5gB00</t>
  </si>
  <si>
    <t>d2a5gb_</t>
  </si>
  <si>
    <t>2a5gB</t>
  </si>
  <si>
    <t>CHOLERA TOXIN A1 SUBUNIT BOUND TO ARF6(Q67L)</t>
  </si>
  <si>
    <t>MGG_14926T0</t>
  </si>
  <si>
    <t>SPFFAYSPEQLAKENPPQAKLQSNSPAATTDSHHVVPDKRATDAAPQLMARGCTTTIRNNNIPCYWDGTETLYSATRTMTAPVDCHGCSDIYIRQDVYFCPVEKIYTTLWAPNPSTTWITVCAASTQKAVNLNKQDILTNDAALPGRTRAPHPVPTGI</t>
  </si>
  <si>
    <t>3oeqA01</t>
  </si>
  <si>
    <t>Metal Transport, Frataxin; Chain A</t>
  </si>
  <si>
    <t>d1ji6a1</t>
  </si>
  <si>
    <t>4ytwB</t>
  </si>
  <si>
    <t>CRYSTAL STRUCTURE OF UPS1-MDM35 COMPLEX</t>
  </si>
  <si>
    <t>MGG_13464T0</t>
  </si>
  <si>
    <t>APHASNSDQALGLFPREPGVSPAFDLSKRQSCHTPTNRACWSPGFDINTDYEDKIPDTGVTRQYTLTLTEQWNWLGPDGQRKEVAMLINGGYPGPTIRASWGDWIEVTVVNNLEINGTSFHWHGIRMLNNCVNDGANGITECPIAPNKSRKYRFRAQQYGTSWYHSHFSGQYANGVVGHILIDGPASTPYEEDLGILSITDWYYKGADRIQYELIPSPGRAPPSDNILFNGKGISPPGRPAGGSYQRTVLKPGRRHRLRIVNPSVDNVFKVRLAGHPFTVIQTDFVPVQAFTTNELLVGIGQRYDVTIEANQSVGNYWFNVTVTCGGATNALTPASIFQYEGASSTALPTNPGPALDTTCLDIINFSPVVRKDFPEAVFRASSDNTLNTAVTTKNWEGVQRVYWTVNNVDMNITWDEPTLEYVAKGNTNIPQRYNLFRVPRGNEWSVWIINNPIPAPHPMHLHGHDFYVLGRSANMPTATVFDPARDTAGLTWTNPTRRDVTMLPGNGWLAVAFRTDNPGAWLFHCHIAWHVAQGLSVQFLERVDEIPATVNLAELEPTCRDWTAYYETSPNKQHDSGLRTGGNSTARAV</t>
  </si>
  <si>
    <t>Multicopper oxidase(Pfam);Multicopper oxidase(Pfam);Cupredoxin(Gene3D);Cupredoxin(Gene3D);Multicopper oxidase(Pfam);Cupredoxins(SUPERFAMILY);Cupredoxins(SUPERFAMILY);Cupredoxins(SUPERFAMILY);Cupredoxin(Gene3D)</t>
  </si>
  <si>
    <t>3wiaE00</t>
  </si>
  <si>
    <t>d2q9oa3</t>
  </si>
  <si>
    <t>2ih8A</t>
  </si>
  <si>
    <t>A LOW-DOSE CRYSTAL STRUCTURE OF A RECOMBINANT MELANOCARPUS ALBOMYCESLACCASE</t>
  </si>
  <si>
    <t>MGG_09199T0</t>
  </si>
  <si>
    <t>SSLNSEYTFNPLHHLAGIAPYFEPLDPPRSPDAPQGCTVTRAAYLSRHAAIYANDFDYEEYMGPFISKWKNQSSVDWARIPSLSFLAHWEPPVTEAEASLLTRMGKLEASRLGVDLSFRYPNLSLPQHVWTSSAERTFESAKSLVRGFQREDNTIRVVSIYEGKESGSNSLTPYKACPAYSGSTGSEQSQVYQEKFTKPIKARFNAAAPGFNFTTKDVFGMMQLCGYESLIRGRSKFCDLDLFGPDDWLGWEYSEDVRYHYNVGYGFPAAGYIGMPWLQATADLMTRDGGPEAEDLYISFTHRELPPMVMVAMGLFNNSQFGGSEATVNATMPSDAENPHRAWRSSHIVPFLTNIALERLECSGSYGFDNGQYHRVLVNSSPQLIPGCNDGPGTSCSKAAFEQFIKERTERFKGFSEKCGVSYQNSTDTMTLYTDGKAGNGSFVGKRYNAFPRE</t>
  </si>
  <si>
    <t>Histidine phosphatase superfamily (branch 2)(Pfam);Phosphoglycerate mutase-like(SUPERFAMILY);Histidine phosphatase superfamily(Gene3D)</t>
  </si>
  <si>
    <t>4fduA00</t>
  </si>
  <si>
    <t>d1qfxb_</t>
  </si>
  <si>
    <t>Phosphoglycerate mutase-like</t>
  </si>
  <si>
    <t>1qfxB</t>
  </si>
  <si>
    <t>PH 2.5 ACID PHOSPHATASE FROM ASPERGILLUS NIGER</t>
  </si>
  <si>
    <t>MGG_02222T0</t>
  </si>
  <si>
    <t>APVLPAENALTYETLNVTDTADRTLRNGERVVFGNGRTTVVSEATYKLLLKLEGVSAETPEIDWDYIKSGEKFAGNYRNGTSLDKRDCSNDISYTVDTKQRFVDWDVQMSPVIIGAGNHGIDITISKSWTVSNGITVSGGFDPSSLYSKLGASFGVDYSRVWTTSQGYLVRATVDDGQTGVVITEPWVNRKYGRTFQGCPGSLRQVGTFMADSHEDGSYEGVSWVSGAITGCIKSQSSIPLTRCHGSGAFR</t>
  </si>
  <si>
    <t>3ziwA01</t>
  </si>
  <si>
    <t>Proaerolysin; Chain A, domain 3</t>
  </si>
  <si>
    <t>d3ziwa1</t>
  </si>
  <si>
    <t>Aerolisin/ETX pore-forming domain</t>
  </si>
  <si>
    <t>4mkoB</t>
  </si>
  <si>
    <t>CRYSTAL STRUCTURE OF THE MONOMERIC- CLEAVED FORM OF THE PORE-FORMINGTOXIN MONALYSIN</t>
  </si>
  <si>
    <t>MGG_09842T0</t>
  </si>
  <si>
    <t>IPAELKARIPAGVSYTEIEPSQIPEAVKLSAASVNSTQLDVRSLEKRADHGVYLCTNSNWSGHCVHINAPAGVCVPLAGDLNDQVSSVGPDAGAYCRFYFNAGCTDDNGCWHFDLTSPGIDNLNQQRYWVCGQPGNNPNDRVTSYQCWDW</t>
  </si>
  <si>
    <t>Crystallins(Gene3D)</t>
  </si>
  <si>
    <t>1hdfB00</t>
  </si>
  <si>
    <t>d1hdfb_</t>
  </si>
  <si>
    <t>1hdfB</t>
  </si>
  <si>
    <t>EVOLUTION OF THE EYE LENS BETA-GAMMA-CRYSTALLIN DOMAIN FOLD</t>
  </si>
  <si>
    <t>MGG_14006T0</t>
  </si>
  <si>
    <t>APQNKPKNNSKQAIEVAKQQKAGLACEKPAADGSIFCGDGSGAGCDVTLKGNVNCG</t>
  </si>
  <si>
    <t>4p78C00</t>
  </si>
  <si>
    <t>d1whza_</t>
  </si>
  <si>
    <t>YcfA/nrd intein domain</t>
  </si>
  <si>
    <t>5yrzB</t>
  </si>
  <si>
    <t>TOXIN-ANTITOXIN COMPLEX FROM STREPTOCOCCUS PNEUMONIAE</t>
  </si>
  <si>
    <t>MGG_06224T0</t>
  </si>
  <si>
    <t>MPAHADNTAPATGTHTIKTGSGKAAATNAGPGSLKRTKTCDVHLTWGEGYLDYKDYIAQGLFLCSQLGGKWPGKSELTGAVRCTEVPLSVSRIGTVWARLKNGMAHQLQYGCLGDD</t>
  </si>
  <si>
    <t>d5o8wb_</t>
  </si>
  <si>
    <t>eEF-1beta-like</t>
  </si>
  <si>
    <t>5zngA</t>
  </si>
  <si>
    <t>THE CRYSTAL COMPLEX OF IMMUNE RECEPTOR RGA5A_S OF PIA FROM RICE(ORYZAE SATIVA) WITH RICE BLAST (MAGNAPORTHE ORYZAE) EFFECTOR PROTEINAVR1-CO39</t>
  </si>
  <si>
    <t>MGG_14726T0</t>
  </si>
  <si>
    <t>QCTIPRSGLRWKDNGGPLAQPANGWASLKDFTVVPYQGKYLVYGTKYQSPNYGSMNFALVSNLRDLSSARQTDMNSGTVAPTLFYFAPKSIWILAYQWGATPFSYRTSTDPTNANGWSQAYPLFSGSISGSSTGPIDQTLIADSTTMYLFFCGDNGKIYRSTMPLGNFPGNFGTASTVIMSDTQANLFEAVQVYSVKGTGTYLMIVEAMGSNGRFFRSFTATSLGGSWTPAAATQSDPFAGKANSGATWTNDISHGDLVRSNADQRFEIDPCNLQLLYQGRSPNAGGDYNALPYRPGLLTLQNPGGSPGTGNPPPTTTPPPATTPPPSGGCAPLYGQCGGQDWTGAKCCSQGTCKVSNQSSAKSRDSRPLPAHSKWKHSKRSRAFDRGHSAQQLALVKKLPIAYLQLSHGFLRSGSTHKDSLSADPTVASRRVG</t>
  </si>
  <si>
    <t>Glycosyl hydrolase family 62(Pfam);Fungal cellulose binding domain(Pfam);Glycosyl hydrolase domain; family 43(Gene3D);Cellulose-binding domain(SUPERFAMILY);Arabinanase/levansucrase/invertase(SUPERFAMILY)</t>
  </si>
  <si>
    <t>3wmzA00</t>
  </si>
  <si>
    <t>d1uv4a1</t>
  </si>
  <si>
    <t>3wmzA</t>
  </si>
  <si>
    <t>CRYSTAL STRUCTURE OF STREPTOMYCES COELICOLOR ALPHA-L-ARABINOFURANOSIDASE ETHYLMERCURY DERIVATIVE</t>
  </si>
  <si>
    <t>MGG_03439T0</t>
  </si>
  <si>
    <t>IRILQGNDDGWAEMYARTFFDTLTAAGNDVILSCPAENKSGSGSKDAEPEPRKDACEYNSCPAGSGPVGSDPNNKKLNWVNAYPVTGVRYGLDTFAPQIWNGQKPELVVTGVNVGSNRYILFPSGTVGAAVYAIEQGIPAIAFSGDNGGGARSFDPSGNATTPSAKVYAELATKLVTEVVAQGTPYLPDNTFLNVNFPKLTDACNTADKFKFVLSRIAVGVFSARDAEVCGTTRLPNELEIGLRKDCIISVSVGGKDKTTADADVQAVVNDKLKNILECLPK</t>
  </si>
  <si>
    <t>Survival protein SurE(Pfam);SurE-like phosphatase/nucleotidase superfamily(Gene3D);SurE-like(SUPERFAMILY)</t>
  </si>
  <si>
    <t>4qeaA00</t>
  </si>
  <si>
    <t>Stationary-phase Survival Protein Sure Homolog; Chain: A,</t>
  </si>
  <si>
    <t>d2wqkb_</t>
  </si>
  <si>
    <t>SurE-like</t>
  </si>
  <si>
    <t>2wqkB</t>
  </si>
  <si>
    <t>CRYSTAL STRUCTURE OF SURE PROTEIN FROM AQUIFEX AEOLICUS</t>
  </si>
  <si>
    <t>MGG_17018T0</t>
  </si>
  <si>
    <t>AEVRAVAAGMQETSMSLSRLRLHVQSPRPRLVTLREGASVSPPVIVMGHESVSFIPMEKHSYIFEVNDTAHDMLATIQFASQEASDSGGTTVHVARRTSDGNGWILDMTQIGSLRLMGSLAGEYLMVRQQKDLYQNKEEAELRRRREEKVITQRAEISDQCAAWLRYCAVMTSDPRQQTPPPRPPAPMLGPPPPPPSGPGLGPVPESPPSRTPPAPGANSNSGNGLGPPATEGPPPPPAMQNIGGPFQTAPSFAIRKGAWQGKLTLVVWLLAFLA</t>
  </si>
  <si>
    <t>2gsyP01</t>
  </si>
  <si>
    <t>d3qdlc_</t>
  </si>
  <si>
    <t>FMN-dependent nitroreductase-like</t>
  </si>
  <si>
    <t>3ww0A</t>
  </si>
  <si>
    <t>CRYSTAL STRUCTURE OF F97A MUTANT- A NEW NUCLEAR TRANSPORT RECEPTOR OFHSP70</t>
  </si>
  <si>
    <t>MGG_10024T0</t>
  </si>
  <si>
    <t>AQPPAAAAAGMANLIARQQATTSEAGTSPSATQDSQSACASSYSSLYSSMLTAPGAPPYPSAVDDFYDELRRTATTDFVCAYGTAVLPTALSSMEDAWQSSMESFLDSNKNATKWLTETPPQCSEAWLSVAGAAAEMARSQGSSCRSAASAARATATRVTNATSSATGTAS</t>
  </si>
  <si>
    <t>2gs4B00</t>
  </si>
  <si>
    <t>d2gs4b_</t>
  </si>
  <si>
    <t>2gs4B</t>
  </si>
  <si>
    <t>THE CRYSTAL STRUCTURE OF THE E.COLI STRESS PROTEIN YCIF.</t>
  </si>
  <si>
    <t>MGG_13471T0</t>
  </si>
  <si>
    <t>IDIIGQLNKEAAKQQAGLAPNPQVVAGGQGQNIAPGDLVGQILGLLGKAAGQRNGATPNIDLQNGVNDGKRNGGQKEGKKGKQSQNGGIAGNGTAVDEGKKNGGAKKEGAKKGGKGKGKGNEGANLGAINGTAPAAGRGNKNEGANLGAVNGTAPAAGQGKGLGKDGKIKGDGKKDRGKGKGGAEGNKPSTPPPALGAIAPEAPAKNKTAPPPPPVAAPAASPPPGLLPGTGPRGGIGVTVIPIADSQREKTKEAGPAAPTPPVAANPGLPPPPGADNQRAPNIPPPAGQNTIPAPPAAPAAPAVTPSPPPPAKASPPPPPPPAAAPPPPEQASPPQPPPAAAPPPPAAAPESPSPPPVTPPSPPPPPVAAAPAPAPAMSSKLNLGAEVPKATVPAPGATVPTALPLAAAPPATTSAPDVANNAGIPAQPNIDISGLTLNSVLSLGALVPAKPAT</t>
  </si>
  <si>
    <t>2zzbC01</t>
  </si>
  <si>
    <t>d4ps8a1</t>
  </si>
  <si>
    <t>Ubiquitin-like</t>
  </si>
  <si>
    <t>3k7nA</t>
  </si>
  <si>
    <t>STRUCTURES OF TWO ELAPID SNAKE VENOM METALLOPROTEASES WITH DISTINCTACTIVITIES HIGHLIGHT THE DISULFIDE PATTERNS IN THE D DOMAIN OFADAMALYSIN FAMILY PROTEINS</t>
  </si>
  <si>
    <t>MGG_02848T0</t>
  </si>
  <si>
    <t>WVVITPITKEMVVDRSPDDCFFGVVTPQGCGPLRGPAK</t>
  </si>
  <si>
    <t>5varA02</t>
  </si>
  <si>
    <t>Vcp-like ATPase; Chain A, domain 2</t>
  </si>
  <si>
    <t>d3lmsb1</t>
  </si>
  <si>
    <t>2k2yA</t>
  </si>
  <si>
    <t>SOLUTION STRUCTURE OF THE FOLDED DOMAIN OF INTERMEDIATE IIIA OF TICKCARBOXYPEPTIDASE INHIBITOR</t>
  </si>
  <si>
    <t>MGG_08506T0</t>
  </si>
  <si>
    <t>GDESIGSTSPRRPGSPTDPGSLLAAGGSPGSRSAPATDGALPPRDQGMIGFGPIPSARNRKKFPQPNIVPGPDGTAAHPEGPMCIITLVRPFGRSESLPLRAGVEGIPDGWSWKWRKAPYAQDKKKSRVFGGLGRFGRTSQRTG</t>
  </si>
  <si>
    <t>3ry6A01</t>
  </si>
  <si>
    <t>d1js9c_</t>
  </si>
  <si>
    <t>6zymR</t>
  </si>
  <si>
    <t>HUMAN C COMPLEX SPLICEOSOME - HIGH-RESOLUTION CORE</t>
  </si>
  <si>
    <t>MGG_13240T0</t>
  </si>
  <si>
    <t>SPLEKRQVQPVQRFDVGGFTANCRAGGGCSWTFKVVEFPNAAAITCTGTVPSGTTFPATTPPFPCSDPAVLFQFQSIPALGSYRLVMTDVHVVACSRGGSRLMPAADFPVVTDGTGTHQTYFGATSFSIEGTGACNRM</t>
  </si>
  <si>
    <t>d2k4aa_</t>
  </si>
  <si>
    <t>C2 domain (Calcium/lipid-binding domain</t>
  </si>
  <si>
    <t>MGG_09782T0</t>
  </si>
  <si>
    <t>QCQGTSPTPRWNIQMESGYKSKLLLTGLSTPRGVDFDRQGNLLIVERGRGISYVKLTEAADGSVCVQEKKLLINDAQLNHGIAMSPDGNMLYVSSTENVYQYVYDGVAGTATGRKTLVTGMTVPGTTHPTRSLLVSRADPDLLLVQRGSNGNLDADAAREEIGRSVVRYFNISDVAAASQPFATGGSLLGMGLRNSEAIGENVPRGEFWSVENSVDNLARQGRTINNENPAEEMNFHGRIEAGNPRLGGNYGYPECVTAWELSTLANPALSVGSQIAITVPVGGNVSAADAACQKYIAPRLSFPSHTAPLDVKFTADGKYAFIAFHGSWNRSPPDGYRVERVEFGADGQPVANSTSKTAGVTVMKNGNNAVCPGQCFRPVGLAFDNKGRLFMSSDSTGEVYVLSGGTGLGA</t>
  </si>
  <si>
    <t>Soluble quinoprotein glucose dehydrogenase(SUPERFAMILY);Six-bladed beta-propeller, TolB-like(Gene3D)</t>
  </si>
  <si>
    <t>3a9hA00</t>
  </si>
  <si>
    <t>Neuraminidase,TolB</t>
  </si>
  <si>
    <t>d1qbib_</t>
  </si>
  <si>
    <t>Soluble quinoprotein glucose dehydrogenase</t>
  </si>
  <si>
    <t>6i1tA</t>
  </si>
  <si>
    <t>CALCIUM STRUCTURE OF TRICHODERMA REESEI CARBOHYDRATE-ACTIVE ENZYMESFAMILY AA12</t>
  </si>
  <si>
    <t>MGG_00832T0</t>
  </si>
  <si>
    <t>LVQKKPNSVAKFPGPKQYPIVGRIHDLPRFSLWLKFKEWADIHGPIYQTRAVDNTFIIISDEKIAEELLVKRGHIYSGRPQIRALIGHKEGPVYVALMDRHDSWTQQRKWVHAAMAEAYRNRFYGHVESETKRYLAMLLLDPSRFLCHTREHCGRVMSRLAWDQAQQGAENGRSADETLHCMSVSGPIVNTVSPLWQLPWALNPWWRNEVRRESVQRAWWAGNYHVARRRFLEGDLPADTWAHRYFDQLARDGNDALEQSPEQVDFASCMLGFFSLVGAVTISGPLKFFLMAMALHPEWQRRAREEVDRVCGDRMPTVDDFAALPTVRAVLKETVRWRSGVPLGVPHQAEQDDVFRGVPIKKGTIVLACEWSLNRVPEKYPDGDSFRPERWLEPGWPTFQEPLSKYPNFRNGHGMHTFGWGRRTCLGQNIVDDEMFVFAAAVLWGFDMAQKLDRRTGEPVAIDTQATNSHVILEPLPFEMAFKPRSEARAAGILRGYEEVRAGLRVVD</t>
  </si>
  <si>
    <t>Cytochrome P450(Pfam);Cytochrome P450(Pfam);Cytochrome P450(Gene3D);Cytochrome P450(SUPERFAMILY)</t>
  </si>
  <si>
    <t>3tdaC00</t>
  </si>
  <si>
    <t>d1n6ba1</t>
  </si>
  <si>
    <t>6vbyA</t>
  </si>
  <si>
    <t>CINNAMATE 4-HYDROXYLASE (C4H1) FROM SORGHUM BICOLOR</t>
  </si>
  <si>
    <t>MGG_03891T0</t>
  </si>
  <si>
    <t>QADMADMTMAADKKDGKPMSTKAMCNKMFKLEGLEKIAGNQTLLNEITKNNATKADDIKDKAKKAEPELKALQDNSTLVAECGKYAAYRKEKRQCGEMHRLERLEKIAGNDTLLNQVTKNNATKADDLKKKAQERKATLETLQKNTTLTAFCAEQKDKQTCRSMKGMQKMVDNSKNQTFLDTKFKGNQTKIDEYKKKATKTEERLKTLESNSTLMDICKKQTQGGSGGGRTSSPSNGGTSIQAFGVSTSILALFAAGLVLL</t>
  </si>
  <si>
    <t>3eduA00</t>
  </si>
  <si>
    <t>d2a0lb1</t>
  </si>
  <si>
    <t>Voltage-gated ion channels</t>
  </si>
  <si>
    <t>3eduA</t>
  </si>
  <si>
    <t>CRYSTAL STRUCTURE OF THE ANKYRIN-BINDING DOMAIN OF HUMAN ERYTHROIDSPECTRIN</t>
  </si>
  <si>
    <t>MGG_09425T0</t>
  </si>
  <si>
    <t>SAVPTNPPDVPTNSPDVPTKPPGRISNTAAGFVNFFKKKASSSTPPPAECEYTVYRNQETDARRRKHSQEGTYSFSHHGKAAKNSKQNIFGVKVRFDRECRPHYSSKNQIAVIPGIHNDDVIQVDWERFDLHMR</t>
  </si>
  <si>
    <t>3gu0A02</t>
  </si>
  <si>
    <t>Chitinase A; domain 3,Transcription elongation factor, GreA/GreB</t>
  </si>
  <si>
    <t>6fudB</t>
  </si>
  <si>
    <t>COMPLEX OF RICE BLAST (MAGNAPORTHE ORYZAE) EFFECTOR PROTEIN AVR-PIKAWITH THE HMA DOMAIN OF PIKM-1 FROM RICE (ORYZA SATIVA)</t>
  </si>
  <si>
    <t>MGG_15951T0</t>
  </si>
  <si>
    <t>YTEMSEAFLKAIPLDHGDFDILNERGLLAPILIPRVPGTPGQVQAQQHITSFFARELPKWNVSWQNSTGTTPVTGNKQVPFQNIIVRREPPWTKPGQANYLTLVAHYDSKISPEGFIGATDSAVPCAVLMYVAKSIDKYLTQMHDEMAALGEGGTIPQDMAVQLLFLDGEEAFASWTDTDSVYGARSLASYWEQSLNPAMSFYKNPLDQISIFVLLDLLGSANPSVPSYFQTTHWAYQRMAAVETRMRNFSMLESVPKKPFLPEAGKTQFSPGGIGDDHIPFLKKGVEVLHIIPSPFPDVWHRMEDDGAHLDMATVRDWARITTTFVMEWLDMMEVAPQGAGGEAT</t>
  </si>
  <si>
    <t>Zn peptidases(Gene3D);Zn-dependent exopeptidases(SUPERFAMILY);Peptidase family M28(Pfam)</t>
  </si>
  <si>
    <t>3pb7X00</t>
  </si>
  <si>
    <t>d4ywyc_</t>
  </si>
  <si>
    <t>3pb7X</t>
  </si>
  <si>
    <t>CRYSTAL STRUCTURE OF THE CATALYTIC DOMAIN OF HUMAN GOLGI-RESIDENTGLUTAMINYL CYCLASE IN COMPLEX WITH PBD150</t>
  </si>
  <si>
    <t>MGG_04737T0</t>
  </si>
  <si>
    <t>EQAVDVNNPAKRDLQPAAIMAPKLVARVNPVVAPPVSAPKPVPGTDLTASKPPSTVDPLPQPQPPNAGSDNGPPPSANSPSRSAGHREINSVGFEVLAALVVTAYLL</t>
  </si>
  <si>
    <t>2welA03</t>
  </si>
  <si>
    <t>d1tz5a1</t>
  </si>
  <si>
    <t>Peptide hormones</t>
  </si>
  <si>
    <t>3o6qD</t>
  </si>
  <si>
    <t>THE STRUCTURE OF SPOIISA AND SPOIISB- A TOXIN - ANTITOXIN SYSTEM</t>
  </si>
  <si>
    <t>MGG_15575T0</t>
  </si>
  <si>
    <t>AKGQPEHCFVRILKYEIPIHGDGYLVGSDVNWWVGNQKVDFHINNDCTIQRRGGTQEKKPYRLDSISTLGEDLPKGFDFILFRESKIDEFLAQGGVTKRILGSMIL</t>
  </si>
  <si>
    <t>1m1gB02</t>
  </si>
  <si>
    <t>mini-chromosome maintenance (MCM) complex, domain 2,N-utilization substance G protein NusG</t>
  </si>
  <si>
    <t>d4lp1b_</t>
  </si>
  <si>
    <t>Frataxin/Nqo15-like</t>
  </si>
  <si>
    <t>4lp1B</t>
  </si>
  <si>
    <t>CRYSTAL STRUCTURE OF CYAY PROTEIN FROM PSYCHROMONAS INGRAHAMII INCOMPLEX WITH EU(III)</t>
  </si>
  <si>
    <t>MGG_08411T0</t>
  </si>
  <si>
    <t>MPTGLLDLTASATDVAKRDAAGTDRESALVARGTGRDSTVGARSYDDASQSLEKRDKLTIEDNTGRGGKRGGRMTESQSEIWLPIIEQFAHQANVKKVDIVHRPHSGADTSSADEEEHVTVKIPTKSGLVHIYPDGRSTLSIQAERKQEKLEQKQAKKDQKKGGSSHGKGKETQKKD</t>
  </si>
  <si>
    <t>3ec3B02</t>
  </si>
  <si>
    <t>Glutaredoxin</t>
  </si>
  <si>
    <t>d1imua_</t>
  </si>
  <si>
    <t>Ribosome binding protein Y (YfiA homologue)</t>
  </si>
  <si>
    <t>5mmjy</t>
  </si>
  <si>
    <t>STRUCTURE OF THE SMALL SUBUNIT OF THE CHLOROPLAST RIBOSOME</t>
  </si>
  <si>
    <t>MGG_16353T0</t>
  </si>
  <si>
    <t>GTPLTVARRDVPIQADKLTAREATRARVSVQKRDAPPDPLKSRPDHKDNGI</t>
  </si>
  <si>
    <t>1oczM00</t>
  </si>
  <si>
    <t>d1oczm_</t>
  </si>
  <si>
    <t>4bwqD</t>
  </si>
  <si>
    <t>CRYSTAL STRUCTURE OF U5-15KD IN A COMPLEX WITH PQBP1</t>
  </si>
  <si>
    <t>MGG_10423T0</t>
  </si>
  <si>
    <t>DGPFTTSGRWILAGDNKTNVNLAGINWPGAGEAMIPEGLQYQSAAAIAARIQSLGMNVVRLTYATEMVDQIFANGGADIPVQKSLIAALGQQNGTAVWEMVKRSNPQFNDNITRLQAFDTVAAELSKQDIYVLVDNHVSKAQWCCSPLDGNSWWGDTYFSTANWTRGLTYMTEHTRDWPNLIGLSLRNELRQPLTNITLYQQAYNWETWYARTREGAAAIHKANPKALVFLSGLDSDTTLQPVVEGSNLTPGKGMFRPGDYFEGAENKLVLELHSYANIINEGLAKNCTGLKETLVQGGWSGLSTAAPGGTKVKNRMPTLMTEFGWGQNDQEWNSNYSTCIQDFLRDDVRAGWMIWAISGSYYIRECKQDYDEPWGILNHDWSDWRSEKHAMGELKRLVNSTLSTTMDGAGEGGGKDSPSPSPDKKNASESIRGSLYNFLWGVAALAIFNMV</t>
  </si>
  <si>
    <t>MGG_07311T0</t>
  </si>
  <si>
    <t>AAVVGIPLQAIDTTATASSAMEPRQAGDGSGGSLKQCRDVSLVQSRPGLSLNDTVSATCHVGTAEYVNTLNLNECLGVDPATLELGWGRAGQLSSFCWGCELSELETGGPDGHLAVGRVVFSCVCYDYGQERATSVRLDDGGIESKDGVLACRNGKRATAIRMNPDAPVRTEPGRCNLGLGDMGYMDCIPKLYDGKIVPVGERNRYGSVFNDWRGD</t>
  </si>
  <si>
    <t>Cyanovirin-N superfamily(Gene3D)</t>
  </si>
  <si>
    <t>5c8oA01</t>
  </si>
  <si>
    <t>d3czza_</t>
  </si>
  <si>
    <t>3czzA</t>
  </si>
  <si>
    <t>CRYSTAL STRUCTURE OF CYANOVIRIN-N DOMAIN B MUTANT</t>
  </si>
  <si>
    <t>MGG_16041T0</t>
  </si>
  <si>
    <t>QDVEIQPDFQGVMTGGICCGPTPCPDPSGQCAKAKLTPYCCGPFFNNRKKTKNTKGGCDPFTTTFPVGRLVKTFPSTLQDCRSNGVPGFVGCV</t>
  </si>
  <si>
    <t>2pl7A00</t>
  </si>
  <si>
    <t>MGG_00319T0</t>
  </si>
  <si>
    <t>KVQFLGVGIAGGDFGCQIDGTCPLGSTQLPLGGNGGGGDGPGQMNHWVKDRGLNMFRLPISWQSLTNNQPGGQLDARNFGRYDQLVQTCLKTGAYCMIDIHNFARWDGKIIGQGGPTDEQFAGLWTQLATKYAANEKVVFELMNEPHDLDMAFWAQTCQKVVTAIRNAGATKQMILLPSSNFNSAATIVSSGDADLLMAIKNPDGTTDGLLLDIHKYLDVDNSGTHRECTTDNTAAFQTVADYLRGIGRQGLVSETGASMDGSCMTAFCAQNALINANSDVFVGLVGWAAGSFATSYILSLTPTKNGNTFTDNALMNQCLIDTWLNSKDVTPQPQPQPQPQQPQPSPPAQQPQQPQQPQQPQQPQPNPPVQSASASRSLNVTTTPAGPGKVQQPTAAPNGTRPVIRPPPPVSESPSQILPTGIYNPNKQKPSDSPTTLLVAQGTPTMPGVPPFAVPTTAGARPSSSGPDNFPGPSTPLPTAGAGATMPSAWGLAAALLAGVYFVL</t>
  </si>
  <si>
    <t>Cellulase (glycosyl hydrolase family 5)(Pfam);Glycosidases(Gene3D);(Trans)glycosidases(SUPERFAMILY)</t>
  </si>
  <si>
    <t>3qr3B00</t>
  </si>
  <si>
    <t>d3qr3b1</t>
  </si>
  <si>
    <t>3qr3B</t>
  </si>
  <si>
    <t>CRYSTAL STRUCTURE OF CEL5A (EG2) FROM HYPOCREA JECORINA (TRICHODERMAREESEI)</t>
  </si>
  <si>
    <t>MGG_04057T0</t>
  </si>
  <si>
    <t>HYWFDKLIINGRETSAYQYVRQSSRPTLYNPIKWIDTRDNSTPDMDDMRCNQGAFNSAGRTQTAEVAAGTRVGFRLAAGGTMFHPGPGLAYMSRAPGTASTYRGDGDWFKIYETGVCRQGADFSRDAWCTYEKPTMEFNIPKDTPNGEYLLRVEHIGVHRSHVNQPEFYVSCAQIKVVNGGSGRPGPTIKFPGGYSRNHPAFENYSVYNGYRSFPMPGPAVWSGGGGGGSTPAPPSGGCAALYEQCGGSGFNGPKCCSSGSCKVSNEWYSQCFIGRSFMYKGFEFDSRHSLVTVHT</t>
  </si>
  <si>
    <t>Glycosyl hydrolase family 61(Pfam);G3DSA:2.70.50.70(Gene3D);Fungal cellulose binding domain(Pfam);Cellulose-binding domain(SUPERFAMILY)</t>
  </si>
  <si>
    <t>d2bemb_</t>
  </si>
  <si>
    <t>MGG_06773T0</t>
  </si>
  <si>
    <t>VPQGYNYGTVTTTVTVTACASTCFPGPPTSTLSSDTETPTLPPSGTTTPGSTIETSRTDAISQSASSSYSTSTAPPETTETLPPGTSATYGPPTSSESQPPETSSPPGSSSIPPPATTSTDQPSGSSTYGPPPGTTSAPPPDSSSSAPPTSSGSYGPPPSSTGPESSVSSTAPGTTETSATSNVSSSRSSTAPPETSETSPPTTDASSSSYESSTTLPPPESTSTYSPSDSGSPPTETSVSTSPPGSSTTAPPVTSCYGYGCQSGSSSSEAPSTSSTSSDITVSSNLPISPSYSSSSVTSASSSTETSETVPGTTETSGTSPATSETSTYGTSSTDITTRITITATGTVTKTASSTQETGSTTASTTASTTDVTTSATESGGTSTSPETTPGTSSSYETVSTGTTTGTETSATYGISYTGTPTGPETSATYGTSTTGTSTGPDTSATSETSSVGTSTGPDTSATYGISSTLTPTGPETSATDAISSTGTSTGPATSATYGTVSTESSTDLTSTKTKCTKRTTTTGTTTGPASSGTSVTETGATSISSSAASSTYGTGSTGVETSTTAATSPATSYGGSTTTSSTSESPTTASGSSSTTGGGYGSSTTTGGSETSGALPVSSATSSAGYSSSTSASSESSTTASGSPSTTGGGYGPPTTTGGSETSGALPVSSATSSAASSTETGSESSTYYTTATGSASSSYGPSSITESQPPATSSGGGYPPIPTTSPSTFVTQTSAAEPIGSTSSTSSDAVTTTTGYGPGSSTSTSQAATTTPWSPPGYGGYPGYGYKRWAKRNVVLA</t>
  </si>
  <si>
    <t>3uneE00</t>
  </si>
  <si>
    <t>d1k28a2</t>
  </si>
  <si>
    <t>Phage fibre proteins</t>
  </si>
  <si>
    <t>6odyC</t>
  </si>
  <si>
    <t>CRYO-EM STRUCTURE OF HELICOBACTER PYLORI VACA HEXAMER</t>
  </si>
  <si>
    <t>MGG_15430T0</t>
  </si>
  <si>
    <t>QACGLNQVAQAAGLQYFGTAVGEGAVNEQPYMNIVNNINEFGQVVPENGQKWQSTQPNRGQFSYTQGDIVTNVATRNNQVLRCHTLVWHSQLPGWVSSGSWNRQSLEQVIVTHINNVMGHYLGKCYAWDVVNEAIDDNGGWRDSVFYRVFGTDFIPLSFKAAKAADPNTKLYYNDYNLEYNQAKTDRAVELVKIVQAAGAPIDAVGLQGHMIVGSTPSRSALTTMLRRFTALNVDVSYTEVDIRHSSLPASSQAAAQQGVDYANMVGSCLDVGPRCVGFTVWGFTDKHSWIPSTFPGTGDAMLYDANYNKKPAWSSVSSVLRAKATGSGCGPATNLPTTTVATTSPPTSFTTSVTSTTTTPPPQQTTPPVTNPGTVPQWQQCGGINWQGGTVCVSPFRCVKLNDWYYQCLA</t>
  </si>
  <si>
    <t>Glycosyl hydrolase family 10(Pfam);Cellulose-binding domain(SUPERFAMILY);Fungal cellulose binding domain(Pfam);Glycosidases(Gene3D);(Trans)glycosidases(SUPERFAMILY)</t>
  </si>
  <si>
    <t>3u7bA00</t>
  </si>
  <si>
    <t>d3u7ba_</t>
  </si>
  <si>
    <t>6q8mB</t>
  </si>
  <si>
    <t>GH10 ENDO-XYLANASE</t>
  </si>
  <si>
    <t>MGG_05788T0</t>
  </si>
  <si>
    <t>ASCPCTAKTPPFTPGELSADQFTPTTNRRYRVHLPKSYQQSTKTPVIFSYHGAGGTIEKQVKLDGFTDLFRNDRYIVVYLQAATPNGTDKAQWQVAPEARDIDDLGFTSDVLQILGDKVCLDKRRVYAAGKSQGGGFVGQKLACDKGLSKKFAAFAPVSGAYYILDQTKKTCEPTADVPIPCDTERTDTPILAFHGGADPTIPYRGIYRSGTRSCLPDIRHWVREWAFRDGLKGTQDNSTIQGSQNGVKSAWKDERVTLFYDGDNIPHDWPSLVENSDNAGGPTAAFNASDIILPWFERWSLP</t>
  </si>
  <si>
    <t>alpha/beta-Hydrolases(SUPERFAMILY);alpha/beta hydrolase(Gene3D)</t>
  </si>
  <si>
    <t>d1aurb_</t>
  </si>
  <si>
    <t>MGG_08652T0</t>
  </si>
  <si>
    <t>VNGVVLPPIWKPTWTLKDSIGSATSSGSSAEPAIPDGIPKKLWYKVGRAGVRKNIKPYIKSCLKNPGYDVEFLTDVSGDEFVKKHYSWNPNIINRFLPISIPIIKADLLRYLILYEKGGIWNDLDVSCEAPIDEWIPEQYKSTAATVVGMEFDTDRWLRQIASWTIMAKPKQPHFLMAVEDCLEEVAATAKRLGTPISELKRNQLDDVIDLSGPRRLTRSIFKSLSKSLNREVGNNDIVNVTEPRLLGNVLILPDHSFADSMNMWWGDKVPGRKLVVHHYAGSWKNEKGGE</t>
  </si>
  <si>
    <t>Nucleotide-diphospho-sugar transferases(SUPERFAMILY);Glycosyltransferase sugar-binding region containing DXD motif(Pfam);G3DSA:3.90.550.20(Gene3D)</t>
  </si>
  <si>
    <t>4mixB00</t>
  </si>
  <si>
    <t>4mixB</t>
  </si>
  <si>
    <t>PATOXG GLYCOSYLTRANSFERASE</t>
  </si>
  <si>
    <t>MGG_04128T0</t>
  </si>
  <si>
    <t>NAGDSAQVPLHGFEHAACPDYASYSKYKHPPFSDGPLKLPYQRPDPRCRTFNNDAIEKVIKDVTSRMKDPDMARLFENAFPSTTDTTVKFHTDGKTKHRSKPHDEDDDFFGFGTDSKGAWEGPQSFIITGDIIAEWLRDSTNQLAPYQPLAQKNQAVRTLILGAINTQAEYIIQSPYCNAFQPPPIANLPISHNGQDDTVHPNYDPNFVFECKYELDSLAHFLAIGNDFFEETGSTEFVNSRWLLALDTLLIVLEQQAMPTFNSKTGSFRLNQYTFQRRTTLGTETLNLQGVGNPLGNGTGLVRSAFRPSDDASILGFFIPANAMMAVELGRAAKALKAADMADDTLTATVERWSKTITEAVWEHGVVKHKTHGDVFAYEVDGYGSAILMDDANYPSLLALPVMGFVSKEDKIYQNTRKMLLSKQSNPYYLEGRDFRGIGGPHIGLQNAWPMSLLMQAQTTDDDEEIQGCLQLVLKSALLGLVHESVDVNQITSYTRSWFAWANGVFAATILDLAKRKPYLIFKDSEPYVI</t>
  </si>
  <si>
    <t>Six-hairpin glycosidase-like superfamily(Gene3D);Metal-independent alpha-mannosidase (GH125)(Pfam);Six-hairpin glycosidases(SUPERFAMILY)</t>
  </si>
  <si>
    <t>5m7yA01</t>
  </si>
  <si>
    <t>d3p2cb_</t>
  </si>
  <si>
    <t>3p2cB</t>
  </si>
  <si>
    <t>CRYSTAL STRUCTURE OF AN EXO-ALPHA-1-6-MANNOSIDASE (BACOVA_03347) FROMBACTEROIDES OVATUS AT 1.60 A RESOLUTION</t>
  </si>
  <si>
    <t>MGG_02118T0</t>
  </si>
  <si>
    <t>GNSGNKASVAAEHVLPQVPEYLSNITERALFHPKGWYDPKICTGDDDKWCLFTSRDVANGRGLAVISMPSNFQKIRHLEVIMNKAQTKASGLLREEEVGPGRIGIVATEQIKRATKLMELPPVLMIHKTFLNETDESTQEHMISAALSLLPEKTRALVEAAAGKSHLAVKSDVSSSSSRSRIAAILRAHPLEASTGATHWDGPEHGRHLALYPEVVALAHDCRPNAAFYVDHTDHSLHVTAARRMQAGEPLSISYVNPRLGRAEREAAARRMWGRPCGCAACTGRGGNLQALAGADARAAELAGMEAELRDADSAAVTEEMLQRYVRLMEQDGLQSRMADAYEQVAYNYGYLGLEERARRFGNLAIQAATIEQGRDSNDVTALRVFVNGVTEHYSWRWKIKRRGG</t>
  </si>
  <si>
    <t>SET domain(Pfam);SET domain(Gene3D);SET domain(SUPERFAMILY)</t>
  </si>
  <si>
    <t>4zq8B00</t>
  </si>
  <si>
    <t>3n71A</t>
  </si>
  <si>
    <t>CRYSTAL STRUCTURE OF CARDIAC SPECIFIC HISTONE METHYLTRANSFERASE SMYD1</t>
  </si>
  <si>
    <t>MGG_02268T0</t>
  </si>
  <si>
    <t>ETNGDSYGARQASAATKNAARMRERVNPDAVDSQPSPQLVELWRSTLDAMMKAEPRIQPIKLTESVPETEIDPKYDHPKDQVRREFVILSESDKEMLKATHAQMIQSAKQLGPRIHYAKHFKGSTGPGPRGIVMTAGAKYIHNAIFSLHMLRRSGSILPVQLFLDGAVTDFVRELCKGELFELGAECQSMDAVFSTTPQMPKLLKYQYKVFALLFSSFDDVLFLDADCYPIFNPDDLFISEPYKSRGLITWPDVWLSSTSPTFYEVTGLEAPSMSKRRSSESSVMMIKRSTHGDDLVLATYYNLWGPDRYYRLLSQGSPGEGDKETFLQAALMLGKPFWDVRTNVGILGRWLNESFVGYGMKQAEPREDYRLFSAASRDKHDNEARSKDLQARRMFIHHNNLKIDMPKLGAIMSDAMKKNKQGQLNRLWGDDDTLIEQSGYDVEKAMWEEILAYHCHPNPSANGCTSLRTYFASVFLQPPQPQVQQ</t>
  </si>
  <si>
    <t>Spore Coat Polysaccharide Biosynthesis Protein SpsA; Chain A(Gene3D);Nucleotide-diphospho-sugar transferases(SUPERFAMILY);Mannosyltransferase putative(Pfam);Mannosyltransferase putative(Pfam)</t>
  </si>
  <si>
    <t>2j5cA02</t>
  </si>
  <si>
    <t>d2bo7d_</t>
  </si>
  <si>
    <t>2bo7D</t>
  </si>
  <si>
    <t>DISSECTION OF MANNOSYLGLYCERATE SYNTHASE: AN ARCHETYPALMANNOSYLTRANSFERASE</t>
  </si>
  <si>
    <t>MGG_09732T0</t>
  </si>
  <si>
    <t>ASLSSRSSSIEACSEFAASVSDLPVGSSISESAFVPANSITVEGTNNSLAFCRIYGQVAYRANNTVNFQLWLPSKDHYNGDFLVVGNGGLGGSMMEEWMMKHLHFGFAIAAGDSGHSVADNGGEVTARPGLDLPFMHDPDQLLAWIRNGVAIMTPTARHIADAFYRPQTTKKALFYGCSTGGAQAYALAQFHPELFDGIVSSCALDSFSRLMIAFLWSREKTKGKSELPLETLRMIRREVLDKCDALDGVVDGLVENPLACDFDYRSLACADPPGPPGPPGSPSRCLSPDQMKAVEALSQGPKDARTNATIYPGFPVSTETEWDLQPAWLVNIFATPLMQNLVFKNLTWNPDTFDFGQDVDRVQSEAGAFIDSVSPDLSAFRKAGGKMIAVQSWADPMVGAFHAIDKLKAVEEKLGNGQGVGDFYRLFMVPGGGHCTSARTYPQVPGNWHSIEALADWVRSGKPPEKMLGTDPADASKKGKTMKLCPWPKTAKFVGGDPDEWSSFNCE</t>
  </si>
  <si>
    <t>alpha/beta-Hydrolases(SUPERFAMILY);Tannase and feruloyl esterase(Pfam);alpha/beta hydrolase(Gene3D)</t>
  </si>
  <si>
    <t>1odsC00</t>
  </si>
  <si>
    <t>d1odsc_</t>
  </si>
  <si>
    <t>6g21B</t>
  </si>
  <si>
    <t>CRYSTAL STRUCTURE OF AN ESTERASE FROM ASPERGILLUS ORYZAE</t>
  </si>
  <si>
    <t>MGG_10466T0</t>
  </si>
  <si>
    <t>QSPPPSEFGPSLDIGIVLYPGFQPLDVIGPSDIMLLLSASVNMTISFIWKEAGPVWARSPDTQLPIQAPSFMATHSFADAPPLDILLIPGGGGSRYLSAINDTAIEDFARERYPSLKYLLSVCTGSAFLAKAGLLDGRKATTNKAAWSFPTEFGNNVTWVPTARWVVDGNVWSSSGVSAGIDMTYAFLSTILGSQLIGSVVNTLEYAPHVNKDWDPYSVVHKVPGADTSRSLGECVGPAGYEFSCSG</t>
  </si>
  <si>
    <t>Class I glutamine amidotransferase-like(Gene3D);DJ-1/PfpI family(Pfam);Class I glutamine amidotransferase-like(SUPERFAMILY)</t>
  </si>
  <si>
    <t>3mgkA00</t>
  </si>
  <si>
    <t>d3mgka_</t>
  </si>
  <si>
    <t>Class I glutamine amidotransferase-like</t>
  </si>
  <si>
    <t>3mgkA</t>
  </si>
  <si>
    <t>CRYSTAL STRUCTURE OF PROBABLE PROTEASE/AMIDASE FROM CLOSTRIDIUMACETOBUTYLICUM ATCC 824</t>
  </si>
  <si>
    <t>MGG_12442T0</t>
  </si>
  <si>
    <t>QDLPPLTSDGLRALITADALMAKAQVLEDHAYATPARNRFVGTPGLETSLQWVYDTVTALDYYDVSKQEFTVNRGGSAAFSAAGKAYNVAAFDGSPAGEAKGRIVPVANLGCNATDFPASVSGAIALVARGTCGFADKARLAGAAGARAVVIYNNLAEGAAAGGLGSGTFPPTVGITQADGQVLVAAGDGQDGSVSVTINTVGTYNIIAQTRGGDAANVLQLGAHMDSVEVCAGVNDDGSGSIGVLETAVQLAKFQPPRNTVRFSWWSAEEVGLVGSTHYVKSLAQEELDKIRLYLNFDMIASVNWLYAIYASNGTGFEGRPPPPGVVEAEKMFQEYFVDVAKLNYTSFDLRKASDHGPFIDAKVPTGGLFAGGSEAKTAEQVALFGGTLGAPSDPENHKVGDNASNVHPEPFEAMTKAIAHAVALYGNSFDSLPPRSPSLDKQARDLQFGEVKLPELLCGCQQPVSLA</t>
  </si>
  <si>
    <t>PA domain(Pfam);G3DSA:3.50.30.30(Gene3D);Peptidase family M28(Pfam);Zn-dependent exopeptidases(SUPERFAMILY);Zn peptidases(Gene3D);PA domain(SUPERFAMILY)</t>
  </si>
  <si>
    <t>1qq9A00</t>
  </si>
  <si>
    <t>d1qq9a_</t>
  </si>
  <si>
    <t>6qqlB</t>
  </si>
  <si>
    <t>CRYSTAL STRUCTURE OF PORPHYROMONAS GINGIVALIS GLUTAMINYL CYCLASE</t>
  </si>
  <si>
    <t>MGG_08088T0</t>
  </si>
  <si>
    <t>NILLNENQLNLLRAYIATRRVLPTPFKSRSRRSNSAPSSPPGKGKRRRASSLAFNPEFLHHVSQSFARSRAAYRRPRAKIENERGAGEALFAPMIMEDPPCLGPSATITEASKIGKPERLSTAASEAITTPVARSRVSSGCTEEELEIRSVRSCRSNSSTAHHRLSLTLPIPIALPTASPTRPTLASSAAPTPADTPLVQSPTDSGGFITAIAAQERRVLELREELQRAEKDLQRLKRQFEHHEAHKKRQEARASRPLRIVTPTSLNNALLMEKEDASARRNAEVERRKALLAGQQSAPGTPGTPGTPGQSRRRVFPGGHTRQLSLLSPTKSDNGGDFRLHEDPLVDDLKTSSKELDEQFANIVRYAPITPAQLSKRASWAPRTVHQQAASGVKQIAEDFRTGLWTFVEDLRQATVGDEPIHGGAQLRRGFEGNGRHKRQSSNLGTSTSISDEHFDQETIRASAHSTRTHVARAFEDVGTPSPASRFTNPLEDEASSGNRHQRTLSKNDKHAKRFSWTPLSMDSLDDADWLNWESPSITANKSPRWSGSTVTGDTIPEKLDENEPLKQSEPRKLEELPWPALNRLTPSKLKEQAAGYLKELERSLTPPGAAVSTRVDEQTLISM</t>
  </si>
  <si>
    <t>Domain of unknown function (DUF4048)(Pfam)</t>
  </si>
  <si>
    <t>3mqeC02</t>
  </si>
  <si>
    <t>Myeloperoxidase, subunit C,Haem peroxidase domain superfamily</t>
  </si>
  <si>
    <t>d1m1nh_</t>
  </si>
  <si>
    <t>Helical backbone metal receptor</t>
  </si>
  <si>
    <t>6v4jC</t>
  </si>
  <si>
    <t>STRUCTURE OF TRKH-TRKA IN COMPLEX WITH ATP</t>
  </si>
  <si>
    <t>MGG_05608T0</t>
  </si>
  <si>
    <t>SPLVERDLVERQAGAGACFVIGKTTLPKEVSDAAASIAPRVKCNAAVKTIDGVPDVIEGDVAFSKINFAESKQTPLAFALENFKTATPLASTDLKKFQAEADVYTATEAGIRSVGGNFAPIKIPKFFLAMQISRIQTAQGNPPKAPGQDIDHLRDKVLKNSPRESKALLDQVTQLATVRA</t>
  </si>
  <si>
    <t>2cbiB03</t>
  </si>
  <si>
    <t>d2cbib1</t>
  </si>
  <si>
    <t>2xpxA</t>
  </si>
  <si>
    <t>CRYSTAL STRUCTURE OF BHRF1:BAK BH3 COMPLEX</t>
  </si>
  <si>
    <t>MGG_08348T0</t>
  </si>
  <si>
    <t>APIEARSNCFGDAIAAGSSCAVDCFKQGGDTGDCILGCNTSTLSKLAGCLVSGN</t>
  </si>
  <si>
    <t>3gwcB03</t>
  </si>
  <si>
    <t>d2vv5g3</t>
  </si>
  <si>
    <t xml:space="preserve"> transmembrane region,Mechanosensitive channel protein MscS (YggB)</t>
  </si>
  <si>
    <t>4okvF</t>
  </si>
  <si>
    <t>CRYSTAL STRUCTURE OF ANOPHELINE ANTI-PLATELET PROTEIN WITH FABANTIBODY</t>
  </si>
  <si>
    <t>MGG_10780T0</t>
  </si>
  <si>
    <t>NTGNIQNPDALAARSTVGGAGNEFNTNGFANHGTGQPAANQKSGPAGRGPSNRAAHRACHRRGGKLVPHGAGRRQGGKLMARAAVDDDDDAKSCVTDDGNSGYYQDFGDLPGGGFDDPGTDTEPTVVDK</t>
  </si>
  <si>
    <t>2b1yA00</t>
  </si>
  <si>
    <t>Atu1913-like</t>
  </si>
  <si>
    <t>d2b1ya1</t>
  </si>
  <si>
    <t>6gx5C</t>
  </si>
  <si>
    <t>NARROW PICK FILAMENT FROM PICK'S DISEASE BRAIN</t>
  </si>
  <si>
    <t>MGG_08485T0</t>
  </si>
  <si>
    <t>LPTGRLNNLEIRSSGNRAGSSGARTVAEVYNWSDSEDEEPKATSASKEVKGFKRKESTPADCKYTQEVQDALGPLMEQLTVTDKNENKAGKKKSRE</t>
  </si>
  <si>
    <t>1zr4A02</t>
  </si>
  <si>
    <t>d1t6fa_</t>
  </si>
  <si>
    <t>5ng4B</t>
  </si>
  <si>
    <t>HUMAN CEP135 PARALLEL DIMERIC COILED COIL 82-144</t>
  </si>
  <si>
    <t>MGG_14002T0</t>
  </si>
  <si>
    <t>RSTTEPFSCSAVHHPDIFGRGDGQICQVGTSRRLNRGHNQSGTQDADDVDSAALPGWKSTGVCRRLGREEFCAFAKPSFNSGEGTALITTRTTLDELAALFASDAPVHGSPAHNSWVPAESRPYVAVPVPGKGIGLRATQPIRTGHLVTARTPAVMVDERALTGLAPRDLAQLLVPAVGGLPKHHLAQFLDLSTHDAAKDHTDKVHKIYSTNAYRTSIRRGVDFHSTFVEVSRMNHECSPNCAAYFDPMTMSQRIYAIRDIMPGEELTVSYIDPVQTREARQNRLRKDWGFGCSCQRCTSEAHFGAESDARVEQIKALWAELDDYSARPETARAAYPAKAELLITLFRLEGLENRIHEAYYRAALESNGAGDAVTATRFARLCLDRGLLVRGPSQPFLEAMRSVIAEPEKHWSWRFRIDGKGGPNYK</t>
  </si>
  <si>
    <t>SET domain(Pfam);SET domain(SUPERFAMILY);SET domain(Gene3D)</t>
  </si>
  <si>
    <t>4zq8A00</t>
  </si>
  <si>
    <t>d1zm2a2</t>
  </si>
  <si>
    <t>6ox2B</t>
  </si>
  <si>
    <t>SETD3IN COMPLEX WITH AN ACTIN PEPTIDE WITH THE TARGET HISTIDINE FULLYMETHYLATED</t>
  </si>
  <si>
    <t>MGG_12715T0</t>
  </si>
  <si>
    <t>APPLYGSSRADKIVFAPTAPRVAIGAAAVNAAAAAAPVARAAPAAPRVQQAKEMVTALKADVEGDLADWKSGDVAKMKSKIGTVTSKVDSVSSMVSSILGDVELGGLSEADKKFALGMFADAQELASEVENSMGSIDSNNRAALKPELDILRLDLGGLLGPLLNLLMGLLNGLLGAPKEDPAGKPGGESDGLLGSLLGGLLGGLGL</t>
  </si>
  <si>
    <t>1t98A02</t>
  </si>
  <si>
    <t>Methane Monooxygenase Hydroxylase; Chain G, domain 1,Chromosome partition protein MukF</t>
  </si>
  <si>
    <t>d1t98a2</t>
  </si>
  <si>
    <t>MGG_03461T0</t>
  </si>
  <si>
    <t>RPAPSPLDIFRRAPNPGVVYTQCARPGTLALAFDDGPYTYTQKLVDTLNAAGGKATFFFTGTLYGCIYNQASAVRNAYNSGHQISSHTWSHANLGNLQSSAITQEMQKLEQAFVNIFGRKPAYMRPPYLATGGQTLNTMRTLGYKVITNDIDSGDWNRETPQQSQAKFQRAGAGGNGHIPLMHETYESTVNVLVPWLINWARQNNLKLVTVADCLGDAGGAYQSGTFPGNGQNKC</t>
  </si>
  <si>
    <t>Polysaccharide deacetylase(Pfam);Glycoside hydrolase/deacetylase(Gene3D);Glycoside hydrolase/deacetylase(SUPERFAMILY)</t>
  </si>
  <si>
    <t>2iw0A01</t>
  </si>
  <si>
    <t>d2iw0a1</t>
  </si>
  <si>
    <t>2iw0A</t>
  </si>
  <si>
    <t>STRUCTURE OF THE CHITIN DEACETYLASE FROM THE FUNGALPATHOGEN COLLETOTRICHUM LINDEMUTHIANUM</t>
  </si>
  <si>
    <t>MGG_02557T0</t>
  </si>
  <si>
    <t>DGQVRGAGKRRDVGVLASTNPTVTGRSVSAPTAVARRSPHKSKSGDPFVKTKPGQSQQKAAEKAPEDRNGKFSRLPTRATSGQSEAEQNNPSKRSPEPKKKNRNKNRNKNRNKNKNKNKNNAQAAAATGAAAKNKAAEPLIKANPGQSQAEQDKITAALDAENNPSKRSPSIENQNQRRHDEPRILASPGQSQQEEDEITAELDAENNPSKRSPEPKKKNRNKNRNKNRNKNKNKNKNKNNAQAAAATGAATAKNKAAEPLIKANPGQSQAEQDKITAALDAENNPQPPARAAQILGGKGKK</t>
  </si>
  <si>
    <t>5oolq00</t>
  </si>
  <si>
    <t>d3j3ag_</t>
  </si>
  <si>
    <t>5ldxP</t>
  </si>
  <si>
    <t>STRUCTURE OF MAMMALIAN RESPIRATORY COMPLEX I- CLASS3.</t>
  </si>
  <si>
    <t>MGG_09468T0</t>
  </si>
  <si>
    <t>SSVPSQKPGCGSEIPAVRTYFMVGGQYVDDGTGTEEHVFRDQMYVEKLLPVQGVKQKHPLVLIHGQAQTGTNFLNKPDGGRGWASLFVREGYEVYVVDQTLRGRSAWQPGHNADKQSTYSAELISKRFTAVQKYSLWPQAVNHTQWPGSGEMGDPVFDAFYSSNVQFVSNATYQQETVRDAGAKLLDIIGRPAILVGHSQGGILPLVIADAKPDLTAGLIMLEPTGPPFREAVFSDKPARPYGLTDIPLAFDPAVSDPKTDLVQQVFPARADGGVNGSSVDCVMQKESDPAPRKLANLASKDILLVTGEASYHAPYDYCTAKFLVQAGCEKTKHVELGDVGIHGNGHMFFMESNSDDIQKLVSKWIQSV</t>
  </si>
  <si>
    <t>alpha/beta hydrolase(Gene3D);Alpha/beta hydrolase family(Pfam);alpha/beta-Hydrolases(SUPERFAMILY)</t>
  </si>
  <si>
    <t>4q34A00</t>
  </si>
  <si>
    <t>d4q34a_</t>
  </si>
  <si>
    <t>4q34A</t>
  </si>
  <si>
    <t>CRYSTAL STRUCTURE OF A PUTATIVE ESTERASE (BDI_1566) FROMPARABACTEROIDES DISTASONIS ATCC 8503 AT 1.60 A RESOLUTION</t>
  </si>
  <si>
    <t>MGG_08194T0</t>
  </si>
  <si>
    <t>LLIKLSSSSSPLSPLLLSNPGLVPLPVPVPVPHLCVWTGRAARSSASPVRKIVSVAADAKQNVPKQRPSKLRMLRVCQQTEVRLYVCDLDVPLKDSTQGLR</t>
  </si>
  <si>
    <t>1p8xA03</t>
  </si>
  <si>
    <t>Severin</t>
  </si>
  <si>
    <t>d2au0b1</t>
  </si>
  <si>
    <t xml:space="preserve"> little finger domain,Lesion bypass DNA polymerase (Y-family)</t>
  </si>
  <si>
    <t>6ljfB</t>
  </si>
  <si>
    <t>CRYSTAL STRUCTURE OF GELSOLIN G3 DOMAIN (CALCIUM CONDITION)</t>
  </si>
  <si>
    <t>MGG_08657T0</t>
  </si>
  <si>
    <t>DGRFCSWPLVRNIQSVTPVWTAPQLVSGVFVGPSSTTGSISAGYSYTQSWTITGGLSGSAGIAGIANLGVTTSYGQTTAKGTSLTVGITCPANVRCGLTASTYVLQVQGTETMYRCGSSQMYDQRWPCQDSAPSHCPTMFWNTTDAVTKPFTAYLPLAKSKSNVNELLSVEYNACSAGMDYAGMSRCPGY</t>
  </si>
  <si>
    <t>3am2A01</t>
  </si>
  <si>
    <t>3winD</t>
  </si>
  <si>
    <t>CLOSTRIDIUM BOTULINUM HEMAGGLUTININ</t>
  </si>
  <si>
    <t>MGG_00343T0</t>
  </si>
  <si>
    <t>LLLIKSLFPNFTYDLSSALAWTVWRWIQWIFEDVNGARVTISGDPLPANGESAVIVANHVSWNDFYMVQAVAVRAGMLGRCRYFAKIQLRAVPFLGWGLWALGMPMVTRNWLRDRDELNRVFEGIVNRRWPTWLVSFSEATRFTPKKYEESKQWCATNGKPQPQHLLYPRTKGFIATVQHLRHASHVKAVYDLAIAYQKDGSWMVAPVFWDTLSVPGLSAPGPHGFRFHVHVRRFPIEELPRSDADLARWLEQRWLDKGEWLEGLRKRWAEEEKDEESRAMDGAKV</t>
  </si>
  <si>
    <t>Glycerol-3-phosphate (1)-acyltransferase(SUPERFAMILY);Acyltransferase(Pfam);Acyltransferase C-terminus(Pfam)</t>
  </si>
  <si>
    <t>1iuqA02</t>
  </si>
  <si>
    <t>Glycerol-3-phosphate (1)-acyltransferase</t>
  </si>
  <si>
    <t>d4bnvb_</t>
  </si>
  <si>
    <t>5kymA</t>
  </si>
  <si>
    <t>CRYSTAL STRUCTURE OF THE 1-ACYL-SN-GLYCEROPHOSPHATE (LPA)ACYLTRANSFERASE- PLSC- FROM THERMOTOGA MARITIMA</t>
  </si>
  <si>
    <t>MGG_03043T0</t>
  </si>
  <si>
    <t>ERRLPTDVQVDLLFPRNETYAPAPWFPIIFAIRNLDAAWPLDVDLQVDVFSVGSRRNQTQHVSWQDIGLYSVPTPERHYFHMPAINMIEGATDRYNIVWRLRIWNRCFGGDDDDDDDTNTTEARSWTNDPAPFRMQNLSFSTAPGAMLPDVETSIASCPEPSERSSAAVRILKVRESSADGGRPCPVMEDIPPEKCIYRPLAKQLAGSVKTILDQKLCAADARQTTSAPCQRLSVGASPVVTSWSWMGWALVALASAAWV</t>
  </si>
  <si>
    <t>2lt9A00</t>
  </si>
  <si>
    <t>d2lt9a_</t>
  </si>
  <si>
    <t>CalX-like</t>
  </si>
  <si>
    <t>5mr7B</t>
  </si>
  <si>
    <t>CRYSTAL STRUCTURE OF THE DBD DOMAIN OF HUMAN GRHL2</t>
  </si>
  <si>
    <t>MGG_00042T0</t>
  </si>
  <si>
    <t>IVLGRTEALVAAHVAPRSLAIQGPVLTSKWFEGSDYVQVVEMVLRNTDNVNAFIAADKLTITAVSDSVELVQPALVRRIMPGQEVVVQIGVKNKPTTPRGTSCSVTIQASWGESLSTSTTASGVCGFGDYAADRTSLSRHWTPDWYNNAKFGIFIHWGIYSVPAFGNTGSRQDYAEWYWKRQHEPDYRSQTYQYHLETYGPDVEYDDFIANFTADKFDPKEWLDLFAEAGARYFVPVTKHHDGFALFDTPPTTSLRNSVQLGPKRDFIRELFDAAKKYHPTMRRGTYFSLPEWYHPQYAQYGIEWGGGFPGGPPTNPYKNEVVPYTGYVPIDDFVVDLQLPQMNTIAYDDRYETELMWCDIGNANNSTLFASAWINWARDRGRQVTFNDRCGIPGDFATPEYFTHDGLVVPKWESSRGMDPFSYGYNRPTPDAAYLTGLDIVKSLVDIVSKNGNLLLDVGPRADGTIPEVMRRGLRDAGGWIRSHAEAVFDTRFWQHGPGRDPFRYTVTDDAFYIHVNARPAGGGAVLVVPDRVPFLDGDKVVVVGGALAGTEVPAALNADGTVGLSLSDEVVAADDYVWVFKIQYNL</t>
  </si>
  <si>
    <t>Alpha-L-fucosidase(Pfam);Glycosidases(Gene3D);(Trans)glycosidases(SUPERFAMILY)</t>
  </si>
  <si>
    <t>2zxaA01</t>
  </si>
  <si>
    <t>d2zxaa1</t>
  </si>
  <si>
    <t>1hl9B</t>
  </si>
  <si>
    <t>CRYSTAL STRUCTURE OF THERMOTOGA MARITIMA ALPHA-FUCOSIDASE IN COMPLEXWITH A MECHANISM BASED INHIBITOR</t>
  </si>
  <si>
    <t>MGG_14155T0</t>
  </si>
  <si>
    <t>VPALVERAAADTVAPFQGPSALDAANVAGPPSNVAPFQDNKGSSPGPFQGAPQGNAKAGAPAQAAPFQGPPAVAAGAAAAPAPAPAPAPAAAVPAAEPAADAPPKAGGGAGAGAAAPPAAAPAPARGGAGGAGGGANNGAGAGKGQRPGAAAPGAGGNPGGAPGAGAGAGAGAGTPPATGGTPPTTGGGAARPRPKPAQPGQNGLPPATGTFRGDPNAKGKGKKKNRAAGLLGALLAGAAANGAGAGGRRLGAGAGAGAGGGLAALLGGA</t>
  </si>
  <si>
    <t>6giqS00</t>
  </si>
  <si>
    <t>d3j38q_</t>
  </si>
  <si>
    <t>6ymxH</t>
  </si>
  <si>
    <t>CIII2/CIV RESPIRATORY SUPERCOMPLEX FROM SACCHAROMYCES CEREVISIAE</t>
  </si>
  <si>
    <t>MGG_10065T0</t>
  </si>
  <si>
    <t>LPTPVNVAADQAPENGQLPARSGPSSPVAKSTEGASSEPGSDVPRYPLKKKPEVKYNIEAMVKAAWPPPPVQCMNCQKEWKTWKSWNTRKIRKGRKDRKMDQNPKTFDRWEDFETHHYYKHPGTPQDVKFLPIPITKPLYTVVSPGESE</t>
  </si>
  <si>
    <t>1rscO00</t>
  </si>
  <si>
    <t>Ribulose 1,5 Bisphosphate Carboxylase/Oxygenase,Ribulose bisphosphate carboxylase</t>
  </si>
  <si>
    <t>d2ybvj_</t>
  </si>
  <si>
    <t xml:space="preserve"> small subunit,RuBisCO</t>
  </si>
  <si>
    <t>6uewH</t>
  </si>
  <si>
    <t>RUBISCO / CSOS2 N-PEPTIDE COMPLEX RESPONSIBLE FOR ALPHA-CARBOXYSOMECARGO LOADING</t>
  </si>
  <si>
    <t>MGG_15373T0</t>
  </si>
  <si>
    <t>SGLDTPNSRGHRGQIIRDVEATNEMTPAHDSQHEGRSILRYRGTSPGQAVKPGTDLRILCAGDSITVGFLKDVVQFPGTEVTGKMFDGYFAAWSGRTVQFIADHIGPSLAQQPNIILLHAGTNDMSSNGAVSTEGQDPKAAASRLGALIDQMIMGSPGAAILVAMIVNTCDQDQSDRTKEYQQLIPGVVKQRRDGGHHVLAVDFTDLSVETLQDCIHPTNAGYKLFGDYWYDFMLQIPKDWIEKPVGDAPIRNGGRRTTPAVSLFLILFMLPYCL</t>
  </si>
  <si>
    <t>GDSL-like Lipase/Acylhydrolase family(Pfam);SGNH hydrolase(Gene3D);SGNH hydrolase(SUPERFAMILY)</t>
  </si>
  <si>
    <t>5b5sA00</t>
  </si>
  <si>
    <t>d1yzfa1</t>
  </si>
  <si>
    <t>5b5sA</t>
  </si>
  <si>
    <t>CRYSTAL STRUCTURE OF A CARBOHYDRATE ESTERASE FAMILY 3 FROM TALAROMYCESCELLULOLYTICUS</t>
  </si>
  <si>
    <t>MGG_16262T0</t>
  </si>
  <si>
    <t>RDVKVLGLVCGHGKAGKERPPLGIGTQARKQDKAKSHNGARQPTRA</t>
  </si>
  <si>
    <t>2d2cO01</t>
  </si>
  <si>
    <t>d2aqaa1</t>
  </si>
  <si>
    <t>Nop10-like SnoRNP</t>
  </si>
  <si>
    <t>2aqaA</t>
  </si>
  <si>
    <t>NMR STRUCTURAL ANALYSIS OF NOP10P FROM SACCHAROMYCESCEREVISIAE</t>
  </si>
  <si>
    <t>MGG_02508T0</t>
  </si>
  <si>
    <t>IPTAQSAAPNGLEDAKRNFEKNVSGITRGKMAKLKDLTKEERLDYVNAVKCLMKLPAKTPQEVAPGAKSRVVCRLQRPAHPKRRFKVHYTGNFQAWHRWFVFNYERALGEECAYKGYQPYWGWAKHATAPENLGGNGAAIPHDGPVIAPPPGIKAPTIQLPPGLGGGPVTEGPFANMTITLGPVALTDVPPGPMGGLGHNPRPSKRDLAKQKGNKSILQRVRPIWERTITHTSLGGTSLPARLLALMTC</t>
  </si>
  <si>
    <t>4j3qB00</t>
  </si>
  <si>
    <t>d3awxa1</t>
  </si>
  <si>
    <t>4j3qB</t>
  </si>
  <si>
    <t>MGG_11936T0</t>
  </si>
  <si>
    <t>LTFPYENMQLDPAEALSFPSIAFGNATIPIPQQPSCKSYPGEPTWPSEADWSRLNTTLNGRLLKPQPLGAVCAPSHPAYNSNRCNTLVRSLSGTRTLLDDPLNVLTVYLEGDTCPISTSSRKPCTQGGFPVYVVNASTVAHVQAAVNFARNRNIRLIVKNTGHDFGGRSAGAGALSIWTHHLKSATYLANYTADSSLYTGKAVHLGAGLEAWELSDIMVDHRISLAAPGWATVGAVGGWMLGGGHGHVTSTLGLGADQPLSLNVVTADGRFVTADATHNADLFWALRGSGVGPAFGVVTSAVVRAYEPLSLVRVSLQWLTGPSYDPGNSPSPVVNRETFWRGVSAYYRFGIAVGDAGGVDFGYIRNRSNGSFSFDTGLTFPNKSPREVFNLLAPLYANLQSAGVNIANRLPAASSPYATRRGGTGASLGNARYSSRLWPRALWASDEGFAAAMAAVRSSVEDGGYTFHGLLMAARPLDGDAADSVSPGWRAAAMHASMQDDTALADLSPEAWRAANERVLRYSAAIRAATPGGGAYINEGDSLEPGWQDNFYGLGSYARLLRVKAALDPWDVFWAPTAVGSEGWEVRTEDGTLTQNGRLCRVGS</t>
  </si>
  <si>
    <t>FAD-binding, type PCMH, subdomain 2(Gene3D);FAD-binding/transporter-associated domain-like(SUPERFAMILY);Berberine and berberine like(Pfam);FAD binding domain(Pfam)</t>
  </si>
  <si>
    <t>d1s48a_</t>
  </si>
  <si>
    <t>6f73B</t>
  </si>
  <si>
    <t>CRYSTAL STRUCTURE OF VAO-TYPE FLAVOPROTEIN MTVAO615 AT PH 5.0 FROMMYCELIOPHTHORA THERMOPHILA C1</t>
  </si>
  <si>
    <t>MGG_16373T0</t>
  </si>
  <si>
    <t>SPRPVLPVDIDTKAALNSRLANVYLSSRSAESAPAGALTYTYGECTSESHQDAHHVIATASGPTSSGESRLAWSIPEDAKSGGCISAWDSAGRLVGRSGPQTMHPSRSRKAKRGIVMSQTDGFDTLGPWFDGVTHLEAKNLSVVDAEAAKASKVGIVGAGMSGLMTYLVLTQAGMKNLEIIEASSRLGGRVHTAYLSGGPSGFQNGTFSYQEMGPMRFPATIELNNQTLNISDHQLVFDLAEEMNRLNGHSKNLSIDFIPWYQSSQQGLSYKNSIKLPSGIAPTLAEVAQNASLRVDLEMDDSTAALSAKVDALETNEEFYAEIAKNMHKAHSDFIHNKVPGEFGGRWSEFGYMVNYLNQTLNDTSMVVGSGSSDFWDTLYEGMYFTASSYKTVNGGLNRIPESFHPLVDNATTLGRKIERVQRDKATGKVTLQWRDSFKDAQFKSSTYDYAVLGVPFSVLKNWRFSPPLIGTIANAIAQVPYNGACKIALEFSERFWETKLPNPIYGSCSTTTDIPGIGSICYPSYDINGTGPASILASYISSDQFGIRMASLSEEEHVQYVLDAMLEIHGPAAEGLYTGKYNRKCWYQDPLESGSWASPLAGQHELFIPEYFKTHDGVIFVGEHTSYTHAWISSALESGIRGGVQLLLELGLVDEAKAVVDKWMARWIEI</t>
  </si>
  <si>
    <t>Flavin containing amine oxidoreductase(Pfam);FAD/NAD(P)-binding domain superfamily(Gene3D);G3DSA:1.20.1440.240(Gene3D);FAD/NAD(P)-binding domain(SUPERFAMILY);G3DSA:3.90.660.10(Gene3D);FAD-linked reductases, C-terminal domain(SUPERFAMILY)</t>
  </si>
  <si>
    <t>d1f8rb1</t>
  </si>
  <si>
    <t>7c3hB</t>
  </si>
  <si>
    <t>STRUCTURE OF L-LYSINE OXIDASE IN COMPLEX WITH L-LYSINE</t>
  </si>
  <si>
    <t>MGG_00238T0</t>
  </si>
  <si>
    <t>RRRKPDDLEHIPCSGQGTPQKKAARVQTPCKKTAANRIGYYVCVPYHLLKSYASASEEVLSPHAPFEEVCFCYQISNAFVEASITQINVTSQALIHSVKRDLTPSIGKATPELSRVARDAVLSEIPQSSDWTEVDVHHQLVRIVTIVSGWMFVGPDFCRTDEYMDLAAHYAADAFGGPLVLQMFPKALRSIVAPLVPPVRRVWKAHRRIAALLGPAIAQRQRNTGPGSQPAPDDMLQWLIDNRHQFPDEIKGDGDIARLQLALSAVAIHTTALTATATLYDLAAEPEIMQDVREEIHRVLQEHDGKITSKMLFDLKLLDAVCKESQRLNPADLLSARRRVMQPFTFSDGTAVPVGTMLAVPVYHIGRDPALFPQDPEKFDPYRFTRLRSKDAEGGGNHLQFASVTHGTMAFGWGKHACPGRFFAAAEIKLILLHMLLNFEVSVVPGPDGVKRYPNVEMGNMNMPDFKRRVLFKSIRG</t>
  </si>
  <si>
    <t>3jusA00</t>
  </si>
  <si>
    <t>d4uyma1</t>
  </si>
  <si>
    <t>6ux0D</t>
  </si>
  <si>
    <t>ISAVUCONAZOLE BOUND COMPLEX OF ACANTHAMOEBA CASTELLANII CYP51</t>
  </si>
  <si>
    <t>MGG_07632T0</t>
  </si>
  <si>
    <t>VDAGALIPRQAKPLALRVTSFNIRFDAEVSRREKQEKAWSDRKPVLVKTMADIAAKPATAGAPAIFGLQEVLSNQLSDIKKGMGAGWDHIGVAREDGKSKGEFSPIIYNTKDLKVVTSATKWLTETPDKPSKAAGAGSSRIVTLAVFEHVATKKRFLHANTHLDNVSPEARIAGIKVAVTQIQDMLKAQGGKLPVSLTGDFNSVAGGDAAKALADMNFVKDVHDVATKAQRSGEELTYTAFEQGAGRGRIDFVWIGPNADAPYTVQKYEVRANFVDNLFMSDHRAVVADITMK</t>
  </si>
  <si>
    <t>Endonuclease/exonuclease/phosphatase(Gene3D);DNase I-like(SUPERFAMILY)</t>
  </si>
  <si>
    <t>4c1rC00</t>
  </si>
  <si>
    <t>d1zwxa1</t>
  </si>
  <si>
    <t>4c1rC</t>
  </si>
  <si>
    <t>BACTEROIDES THETAIOTAOMICRON VPI-5482 MANNOSYL-6-PHOSPHATASE BT3783</t>
  </si>
  <si>
    <t>MGG_07733T0</t>
  </si>
  <si>
    <t>AAIVNAETLEARSEDAATLEARQWCPRRGQPCWKVKRAVDAFASAMHSNEARDVATTTSPSDGHLTARDLSHLPGGAAYNAKRSVNALAALLASTQYDPEAFYNDLYLDRYFDPDTSVDAKAVDEKPDAEAKTEKRDEEGGHLEARQWCPRRGQPCWKRDVEHDKRHCNSAGEACDVAKRAVGALLSAVEDSGADLAKRQWCPRRGQPCWKRDNVFEPVALGRRDVSDAEADVLTKRQWCPRRGQPCWKRSEISGLEARCYGPAGECTKAQRDLNAIHLAARDVLASLDFGRHLSSRLLDHS</t>
  </si>
  <si>
    <t>3jv3A02</t>
  </si>
  <si>
    <t>Dbl Homology Domain; Chain A</t>
  </si>
  <si>
    <t>d2v2ma_</t>
  </si>
  <si>
    <t>1i4lB</t>
  </si>
  <si>
    <t>CRYSTAL STRUCTURE ANALYSIS OF RAC1-GDP IN COMPLEX WITHARFAPTIN (P41)</t>
  </si>
  <si>
    <t>MGG_16640T0</t>
  </si>
  <si>
    <t>GRVGEPGEPGLDVQARLRGTSQAHG</t>
  </si>
  <si>
    <t>3mr0A02</t>
  </si>
  <si>
    <t>d1l4xe_</t>
  </si>
  <si>
    <t>MGG_12655T0</t>
  </si>
  <si>
    <t>LPAGGLPGSPGSAVQRCHCPPRGSHAHGSLAAREEAPEAEGDAKISARYTCPNCHKTGKGCDDGWCQVEKTHW</t>
  </si>
  <si>
    <t>1fxvB02</t>
  </si>
  <si>
    <t xml:space="preserve">Penicillin G acylase, beta-roll domain </t>
  </si>
  <si>
    <t>d3ssaa1</t>
  </si>
  <si>
    <t>N-terminal domain of alpha and beta (or A/B) subunits of rotary ATPases</t>
  </si>
  <si>
    <t>2edpA</t>
  </si>
  <si>
    <t>SOLUTION STRUCTURE OF THE PDZ DOMAIN FROM HUMAN SHROOMFAMILY MEMBER 4</t>
  </si>
  <si>
    <t>MGG_10559T0</t>
  </si>
  <si>
    <t>APVRSSESAHSIVSRGTEVYGVSTGEVLSKRAAVIAAGAYGDDDDSDDGWGESTAQRNRRKQHEKEARLLKAEEKKRLKEEQAKKRAAQKAEREAQREAKAAMKKQAGEAGQKSGCCGLLPGGN</t>
  </si>
  <si>
    <t>2yo3A01</t>
  </si>
  <si>
    <t>d3jb9v2</t>
  </si>
  <si>
    <t>Pre-mRNA splicing factor Prp19 coiled coil domain</t>
  </si>
  <si>
    <t>6yf5B</t>
  </si>
  <si>
    <t>MGG_00732T0</t>
  </si>
  <si>
    <t>VPAGNITSLATLDANSNITTAAISTNGSPSIVSCDKYIAKEKGYKFFKDCSSFTRKVLNSTEESFDYLFEAGACDWWLEGSCLARFCAPDLVPWQLDTSQAYSAVKSIRDRCLFWGVSTDEYREGVAFFDVCAGTNRPCRAANVTVTFYG</t>
  </si>
  <si>
    <t>2al6B02</t>
  </si>
  <si>
    <t>Acyl-CoA Binding Protein</t>
  </si>
  <si>
    <t>d2al6b1</t>
  </si>
  <si>
    <t>Second domain of FERM</t>
  </si>
  <si>
    <t>6kiqM</t>
  </si>
  <si>
    <t>COMPLEX OF YEAST CYTOPLASMIC DYNEIN MTBD-HIGH AND MT WITH DTT</t>
  </si>
  <si>
    <t>MGG_00593T0</t>
  </si>
  <si>
    <t>APTDVPSDVYSAGGLTLLTYNDLSNDPKNGSAAVLVHAPAEFLSAEESCRKLGETLWSPDTASFTDGLNSSLSYQIWQESFPKSQLFWVSKASSGDCRAINYRGELKEVDCAGPGSSKLPALCTQSAPVLSTATNNVRTDFIVNQRAGDLVYQGFRDFFVWKFRGIRFAAKPERFEYARPYEPTPEERSAPIPALFALPECLQVPGEVPDGSNEDCLGINIWTPYLPPTGPSSCKRPSSALVPKRLKPVMFYIYGGALRIGSGRNVYTDGTMLASRGDVVVVSVNYRVGSLGWMVLGDGVHNGNYGLSDVIAGLEWVKENIASFGGDPDRVTIFGYSAGAWLIRALMASPKAKGLFHAAIAQSGPAGIYMAEEPVQQPPLTNEAGFAYKYDSIGWAWENLGKKVVSEVGCATDETALGCLRAVDGTAFLNTSLYAIGITVDGKYIDSDRLTVNSSDNLASDVAFMTGIDRDEAGNNLVSVPIIPGVPLADIVPSIVPAVHSEAIAAAVRSPAFGIPSDPTPAEALDGVIRIATDAFFTCLEQATVYSAARHSTFESLWAYSFNRTYNFPGYTKPHCETTDPEQLEYKKCHGGDHLILFGTMRRGELPDRDGRDLPFSRVAMDHWAAFGTNRDPNPDPAYLAARGYWDTLETLQRLGPWERADVSTDAPIRLLQVQARMDAYSEVEQCKVLRQPLDYFEPGSSATN</t>
  </si>
  <si>
    <t>1n5rA00</t>
  </si>
  <si>
    <t>d1n5ra_</t>
  </si>
  <si>
    <t>1n5rA</t>
  </si>
  <si>
    <t>CRYSTAL STRUCTURE OF THE MOUSE ACETYLCHOLINESTERASE-PROPIDIUM COMPLEX</t>
  </si>
  <si>
    <t>MGG_16894T0</t>
  </si>
  <si>
    <t>EVVVSRVVDDFPWSNPFGEHETPPGFEATCTATRTFAARQHLLSELQNEEPLGLKPWANALKYFFGGRPFPGSWDGIDEHGPKRDVVLMNFTDMPEAVKKWSEVQRRDKESDGMWLYGVYHKNKPGIKIKGTATPRPRPTASVVGGGEEEEELDAEAARLPPDEDLVVMFAAGAVYHTLPLWVAEGSECEAELADLERYGPVLKDGGVTGWVVDRTVPDLDSDSREIKFTVKAQVLRETEAGKKARVAREKEEAEASAAALAASRSADGAEAEKSKDVADEAAATGAKDEL</t>
  </si>
  <si>
    <t>4xxfA00</t>
  </si>
  <si>
    <t>L-fuculose-1-phosphate Aldolase</t>
  </si>
  <si>
    <t>d1jdie_</t>
  </si>
  <si>
    <t>AraD/HMP-PK domain-like</t>
  </si>
  <si>
    <t>3q4fA</t>
  </si>
  <si>
    <t>CRYSTAL STRUCTURE OF XRCC4/XLF-CERNUNNOS COMPLEX</t>
  </si>
  <si>
    <t>MGG_16321T0</t>
  </si>
  <si>
    <t>RWEPFRPVAVGTTASPYLLQINNGFDPTVVSQMTGHKRVKVNDYPQIMYEDLKKDPPSETFYIYEVDTRNAKFSYKIAAFFTQQVVDHDRSRPWPAEYPAEELAQRAPFPWTIVAGYSVLRPGSTNWEYVVNKDYKNPLRPLPWQRQKHENQWIPKWAAGGPSAPEGLHKIQVWPKI</t>
  </si>
  <si>
    <t>1lttA00</t>
  </si>
  <si>
    <t>1tiiA</t>
  </si>
  <si>
    <t>ESCHERICHIA COLI HEAT LABILE ENTEROTOXIN TYPE IIB</t>
  </si>
  <si>
    <t>MGG_13742T0</t>
  </si>
  <si>
    <t>APLPFNSIAPTDGSEFLSNPQPWQGARPTSDPNAQLLPRRSERGKHTVDTLGGPSASEQHHIWTSVSIPSASRLTRRDGSSSSESSSESESESDSDSEEDGYYSDASQTQTGPSKTPKHVQFADGTKTVDSKSKNSKKPRVGKPSSFMQWAAGTAGPSRPKKSSSGSSERKKTRHSRKESDHVNALEYAQKKAAANAEEVAKQNANAAEQAVTSSRAQAKAPTAPSGAAGRPKSEKKKSSKDTDKSLKTLTWLAGGRPKGN</t>
  </si>
  <si>
    <t>d4v1ao_</t>
  </si>
  <si>
    <t>MGG_07404T0</t>
  </si>
  <si>
    <t>RVFDSLPHPPRGWSYSHAAESTEPLTLRIALRQQNAAALEQVVLQVSNPRHANYGQHLTRDELRSYTAPTPRAVRSVTSWLVDNGVDDYTVEHDWVTLRTTVGAADRLLGADFAWYAGPGETLQLRTLSYGVDDSVAPHVDLVQPTTRFGGPVGQASHIFKQDDFDEQQLKTLSVGFQVMADLPANGPGSIKAACNESGVTPLCLRTLYRVNYKPATTGNLVAFASFLEQYARYSDQQAFTQRVLGPGVPLQNFSVETVNGGANDQQSKLDSGEANLDLQYVMAMSHPIPILEYSTGGRGPLVPTLDQPNANNSSNEPYLEFLTYLLAQPDSAIPQTLSVSYGEEEQSVPRDYAIKVCNMFMQLGARGVSVMFSSGDSGPGNDCVRASDNATFFGSTFPAGCPYVTSVGSTVGFEPERAVSFSSGGFSIYHARPDYQNEVVPKYIESIKASGYEKFFDGNGRGIPDVAAQGARFVVIDKGRVSLISGTSASSPAFAGMVALVNAARKSKDMPALGFLNPMLYQNAAAMTDIVNGAGIGCRKQRTEFPNGARFNATAGWDPVTGLGTPLFDKLLAVGAPGVPNA</t>
  </si>
  <si>
    <t>Subtilase family(Pfam);Subtilisin-like(SUPERFAMILY);Pro-kumamolisin, activation domain(Pfam);Protease propeptides/inhibitors(SUPERFAMILY);Peptidase S8/S53 domain(Gene3D)</t>
  </si>
  <si>
    <t>d1sioa_</t>
  </si>
  <si>
    <t>MGG_16379T0</t>
  </si>
  <si>
    <t>VEININPGTGELCCDQGTPDSSESCKGLGLNSYCCSQARNDNRGGCDPPRIEIFNVGRTVTSFVQGGTCKRTDSQKNVYNAFIGCAK</t>
  </si>
  <si>
    <t>2x28A02</t>
  </si>
  <si>
    <t>d4zmxa1</t>
  </si>
  <si>
    <t>Cadherin-like</t>
  </si>
  <si>
    <t>1xakA</t>
  </si>
  <si>
    <t>STRUCTURE OF THE SARS-CORONAVIRUS ORF7A ACCESSORY PROTEIN</t>
  </si>
  <si>
    <t>MGG_17249T0</t>
  </si>
  <si>
    <t>RPCFVALSKDGEFVENWGGVHEIQGPGEVTMEVAHYKFKIKLDGNCFPTVVNHIPHGHEVSVYGKAFGGAPAVNYLISKGNKVDSLGDFDATKGDAAAWDYISARPDLKKKKVVRPYNYFN</t>
  </si>
  <si>
    <t>4yecA01</t>
  </si>
  <si>
    <t>d2hdxf_</t>
  </si>
  <si>
    <t>SH2 domain</t>
  </si>
  <si>
    <t>MGG_01692T0</t>
  </si>
  <si>
    <t>SCAYGTHLMPRAEGGEVKVGKFGYAGAIAPANWVALDPVANAACNTGTRQSPISMTTGNFQIVQASEVQLDIPDFPATEFENLGTTVEVIAKGGKMSVAGVNYDLQQFHFHLPSEHLDNGTSMAMEMHMVWQSAAKEIAVIGMYIDIEGNPAAAPAAAAPAPAQPARRHARHLEAREGAAAPAAAEPAAAVPAMQQMGETARIAAAPVKSNLLATIMPEVSKIATPGTKTETPPLVMSELVQQIKSGSFQSYSGSLTTPPCSEGVRWLVSTQKLAISAQNFFAMRNVIGFNARFAQNSPGQPNLMSLATAAAGASAPAAPAAPAAEGAKQKQQLTEAEKAAKKAQKAAKKAGKANNATAPAAPPAVPAAVAGAILGSTSV</t>
  </si>
  <si>
    <t>Alpha carbonic anhydrase(Gene3D);Eukaryotic-type carbonic anhydrase(Pfam);Eukaryotic-type carbonic anhydrase(Pfam);Carbonic anhydrase(SUPERFAMILY)</t>
  </si>
  <si>
    <t>3q31B00</t>
  </si>
  <si>
    <t>Carbonic Anhydrase II</t>
  </si>
  <si>
    <t>d3q31b_</t>
  </si>
  <si>
    <t>Carbonic anhydrase</t>
  </si>
  <si>
    <t>3q31B</t>
  </si>
  <si>
    <t>STRUCTURE OF FUNGAL ALPHA CARBONIC ANHYDRASE FROM ASPERGILLUS ORYZAE</t>
  </si>
  <si>
    <t>MGG_08531T0</t>
  </si>
  <si>
    <t>APAQPDRQDQHSLSNSQLDEGLGQIAKAASTHDAHSNPINTGAPRREQEASPADQLVWGRFTAGNIARKSRGRALVGGLAIQARHRAQKRFSIPPKEPEEATGERVYRPNPTAGQNPRRTQGRVPMHRTMDQQRESLRRGPYAGHQRDAQTSREQDAGQSRPQKRGSTTAPQPFGYGDLQMSRSQFERGAAVVADINKQWEKETRPMEIARLAQVAAQEKADCEKEARRRAKKDRFGRAFRACIGKKDRHAREQSHPNV</t>
  </si>
  <si>
    <t>2v66E00</t>
  </si>
  <si>
    <t>d3j9tl_</t>
  </si>
  <si>
    <t>V-type ATPase peripheral stalk subunit G coiled coil</t>
  </si>
  <si>
    <t>6iczK</t>
  </si>
  <si>
    <t>MGG_16346T0</t>
  </si>
  <si>
    <t>YITEPKLLTINNYQKTRTTWLGGYVAPHGYQQLSGNENRIRSHPLKIIKGWYLVTTRNNPFETRKPNPASEGQE</t>
  </si>
  <si>
    <t>2lmoB</t>
  </si>
  <si>
    <t>STRUCTURAL MODEL FOR A 40-RESIDUE BETA-AMYLOID FIBRIL WITH TWO-FOLDSYMMETRY- NEGATIVE STAGGER</t>
  </si>
  <si>
    <t>MGG_05403T0</t>
  </si>
  <si>
    <t>RRIVIQPTTGDLCCDRGTPDDSETCKKQGLNSYCCSQARNNNRGGCDPEKLEIFNFGRSVTSFVPGGTCERRDSAGNTFVGFIGCAK</t>
  </si>
  <si>
    <t>1yo4A01</t>
  </si>
  <si>
    <t>MGG_04349T0</t>
  </si>
  <si>
    <t>TCYFLYQTLFKPGNLPSFAIAGAKEGDWFPYFQAKIRNTADGQNAVFSAYKQHREEPCFLPFFGTPRGTVVLPLNWIKSILSQPDHVLNLYDVGVEMLQLEYAFLDKRFNNPPLHINLISKDLTKNYGDLIPDMMEDIKVAFTEQWGRSDEWTTVTVYDTVQKILGLVSNRVIYGSTLCRSPEMRETTLEFVQRSFIAGCLLHNVFKPLRPLVAPLITLPHRLSLRRFRKIVVPEIQKRLADSNRGDTKAQQNDFLQWAIQQAKEFEDPYFSRPEVLASRALFANYISIHTSTFSFTDLVLDLAMLGPQVQEELRQEIVSVLASCDGKWSKKALAKMEKLDSLLRESARVNTFMSGSSNRFVTAPEGLALPNGQTLPKDTPIIFFAAPVMLDETYYPDPYEFQPFRFAPKATDDGDGGDDETGAQDGKRARTAFACTSPEYLAFGHGKHACPGRFFAAAELKLMAAHILLEYELEKIERPASKWYSIVRLPSMTYELKIRRRL</t>
  </si>
  <si>
    <t>6fmoD00</t>
  </si>
  <si>
    <t>d4uhlh1</t>
  </si>
  <si>
    <t>6uw2D</t>
  </si>
  <si>
    <t>CLOTRIMAZOLE BOUND COMPLEX OF ACANTHAMOEBA CASTELLANII CYP51</t>
  </si>
  <si>
    <t>MGG_07847T0</t>
  </si>
  <si>
    <t>VPPIFLSPPSPKAPNHTISDWNQRHCNDDSEQYISNPSFEDGLKDWTPGEGDDVRVREYDEWNTSSLRFRLEDGERYLFMTSSHSESSISQSIRGFNEPSVTLTYDWSYEVIGGSEGVSDLDCTLTTSFGGVPVWSWRRGGAGGRGSVTTTFSYVSGADLTITFSCDNDDYTGSVGIDSVNLYGCYLGQD</t>
  </si>
  <si>
    <t>G3DSA:2.60.120.260(Gene3D)</t>
  </si>
  <si>
    <t>2xonL00</t>
  </si>
  <si>
    <t>d3jxsa_</t>
  </si>
  <si>
    <t>2xonL</t>
  </si>
  <si>
    <t>STRUCTURE OF TMCBM61 IN COMPLEX WITH BETA-1-4-GALACTOTRIOSE AT 1.4 ARESOLUTION</t>
  </si>
  <si>
    <t>MGG_11945T0</t>
  </si>
  <si>
    <t>AIVARDQPQPPLLAHCQVDDNGAAEFGDGYVRYPLRTSERRRPLGDAAIDRAIVSLAKLQARQSVESGVTNIEDGLIYSVDIGVGTPKQEIEVVIDTGSSELWVNPDCNNIENRLSKSMCRAVVHYEPSQSSTAVNLRRNGTITYGSGDVKFNYVADTVTVGSNTAIRNQTFGVATQSTDIFMGIMGLGPRLGRPRESNYSLLLESLVEQKHIRSRAFSLDLRSVNSRTGAVIFGGIDTTKFIGDLSKTPMLSPQETPQGADRYYVHMTSISLSSSGSDSRKVFDKGSTNGVAVFLDSGGTVCQLPQAIFQRIGEAFPGATLDSRSGFYQVDCKDATSANGTIDFGFGDKVIRVGYADFIWRPASNVCVLGVRALASQRGEPILGASFLRAAYVVYDQDNRNLHLAQAANCGDGDIVSIGQGSDAVPSSAKGKCTVASSGDGVTSADEKKNAAGRMADGASWMFLLAAGGLSVLYTSFT</t>
  </si>
  <si>
    <t>1b5fA00</t>
  </si>
  <si>
    <t>d1j71a_</t>
  </si>
  <si>
    <t>1j71A</t>
  </si>
  <si>
    <t>STRUCTURE OF THE EXTRACELLULAR ASPARTIC PROTEINASE FROM CANDIDATROPICALIS YEAST.</t>
  </si>
  <si>
    <t>MGG_17478T0</t>
  </si>
  <si>
    <t>APAESSTHQDANNIIIRNDVNDGPYDENNKAYNGV</t>
  </si>
  <si>
    <t>2bezF00</t>
  </si>
  <si>
    <t>d1svfb_</t>
  </si>
  <si>
    <t>2bezF</t>
  </si>
  <si>
    <t>STRUCTURE OF A PROTEOLITICALLY RESISTANT CORE FROM THE SEVERE ACUTERESPIRATORY SYNDROME CORONAVIRUS S2 FUSION PROTEIN</t>
  </si>
  <si>
    <t>MGG_09428T0</t>
  </si>
  <si>
    <t>QLSKPALRNSLDAFWPQLQKKLRNPGYRIKQWPRGIIAQGCKDLAGRENLDPDVITTYEVLYGDCSIPWLLCRHPDSKTSIETFALRFGQVPVRMRQFTKEALFVPDSSTHAYALGNQLVFFNQVESIGVYLHEVAHTVDFGSGYAVKGQLAANQIWLSAYANDSAVPDAYARSSQVENVAQFPALALFDRLVPGGARAVESSVGRIARQLATLKDQARRGDHGGRLLGQREACSARKPVVATHEMEILVFNEFIATRDDSVEAQTMRAAKCGVEMMAEAMDAMEPTNCYGEHGAFGASNSTE</t>
  </si>
  <si>
    <t>4pkvA03</t>
  </si>
  <si>
    <t>d4pkua2</t>
  </si>
  <si>
    <t>6psnL</t>
  </si>
  <si>
    <t>ANTHRAX TOXIN PROTECTIVE ANTIGEN CHANNELS BOUND TO LETHAL FACTOR</t>
  </si>
  <si>
    <t>MGG_09818T0</t>
  </si>
  <si>
    <t>APPTVVMPLHLTYGNNHKMATSLSVPYSDHNQTIDVVYDLGSPDFFVFGPDSTMNWGCRFLACQGPCNASVPEDGTYDPSRSKTASALYPFTAEYAYGGSLNKWYKASYRYNDTLTFVDAVTGLSSGPIEGVSVAMPQYLQQRVWEADGSCGATPLYDYSILGVAPYHPADPANNVQATQGPSFRQNLLEQGKLSAPVQSLWFEKPPAAVKDTYTGVGLLGGIDTSKYDGPLVRIPRRTHADGLPYSFNEYYTHAANLSVDGVPIAMAHDDPAVDMKRCIIDSGAVADGHNPVDEQAYFNATGLRLNPSHPVPYQGSPLSWPGPCDSIPADKHIEYSFAGARDGESVSVKVPMRSYVRYQDPADDARGWCTMAITLNVCGLNSPFLTAAYFAADDEREEMAIAQGAVVERGTPVDQASVVLRIP</t>
  </si>
  <si>
    <t>d1zapa_</t>
  </si>
  <si>
    <t>1zapA</t>
  </si>
  <si>
    <t>SECRETED ASPARTIC PROTEASE FROM C. ALBICANS</t>
  </si>
  <si>
    <t>MGG_15902T0</t>
  </si>
  <si>
    <t>LYNPKTKTWRRRRHKDPSQKQQALTWQPWSRPPRPARDLEAGRGAGARPATDNRSPPPYDVQQQPRKWQHIRRWQLGVASDTGIRAVDGAHRDGVQLSPMPPARLAGSRGWNSV</t>
  </si>
  <si>
    <t>3gyxB02</t>
  </si>
  <si>
    <t>Signal recognition particle alu RNA binding heterodimer, srp9/1,Adenylylsulphate reductase, beta subunit</t>
  </si>
  <si>
    <t>d1w8xm_</t>
  </si>
  <si>
    <t>Viruses and virus-receptor complexes</t>
  </si>
  <si>
    <t>6zkbA</t>
  </si>
  <si>
    <t>MEMBRANE DOMAIN OF CLOSED COMPLEX I DURING TURNOVER</t>
  </si>
  <si>
    <t>MGG_00067T0</t>
  </si>
  <si>
    <t>LQVPVLICCHQSLPTSNFAIKRRHPVLSPSASVSALRTTVTMASLGSYAKKHKVTIIGSGNWGSTIAKIVAESTREHKDVFEEDVQMWVFEEKVTIPKDSPYYESEEPQKLTEVINKHHENVKYLPGIKLPSNIIANPSLTDAVRDSSVLVFNLPHEFLGKVCQQLNGHIVPFARGISCIKGVDVSGSGINLFCEVIGEKLGIYCGALSGANVASQIAAEEGVSETTIAYDPPPIDSSRAATPRDRSPNYDSTSANKLPDLTVTSADSNGKDDRGRRTKAKLTPVPESYPPLDHGTLQILFDRPYFSVSMVSDVAGVSLSGALKNIVALAAGFVDGKGWGSNVQSAVIRVGLAEMLKFAREFFGESVDPFTILLESAGVADVITSCISGRNFRCASMAVKRGVSVAEIEEKELNGQKLQGTSTAKEVNSLLKARGREGDYPLFTTVNEILEGKARVDDLPKLVIRQKHTIEKSG</t>
  </si>
  <si>
    <t>NAD-dependent glycerol-3-phosphate dehydrogenase N-terminus(Pfam);G3DSA:3.40.50.720(Gene3D);NAD-dependent glycerol-3-phosphate dehydrogenase C-terminus(Pfam);6-phosphogluconate dehydrogenase C-terminal domain-like(SUPERFAMILY);6-phosphogluconate dehydrogenase, domain 2(Gene3D);NAD(P)-binding Rossmann-fold domains(SUPERFAMILY)</t>
  </si>
  <si>
    <t>4w4tB00</t>
  </si>
  <si>
    <t>d3ot5c_</t>
  </si>
  <si>
    <t>1x0xA</t>
  </si>
  <si>
    <t>CO-STRUCTURE OF HOMO SAPIENS GLYCEROL-3-PHOSPHATE DEHYDROGENASE 1COMPLEX WITH NAD</t>
  </si>
  <si>
    <t>MGG_09162T0</t>
  </si>
  <si>
    <t>ARPYLNEPDTGIDEVLGQLPVGSLPNVTDMHALHDFEWAARRYLPKVNYTYYRNGAGGEWSYRNNLEVYNRYKLRPKTMVDITNIAESMPTTILGHNFSAPFFICPCARAGYGHPDAELNLVQGAGAGKILYIPSSFSTLPIEQIAAKRAPDQILFSQVYTNDNDTANQILFDRAEKAGSKALVWAIDAPGSPSRQRAARYGVGSANAVFITNTWEVLDKFRTMTKLPFILKGIQTVEDAKLAVQHKVPAIILSNHGGRNLDGSPSSLEIALEIHREAPEIFEQIEVLADGGVRYGTDALRLLALGVKAVGIGRPMMYSNVFGVDGVKRAVEIFRNELTNDAANLGVADIKKIDTSFVDWTPNHWYS</t>
  </si>
  <si>
    <t>FMN-dependent dehydrogenase(Pfam);FMN-dependent dehydrogenase(Pfam);Aldolase class I(Gene3D);FMN-linked oxidoreductases(SUPERFAMILY)</t>
  </si>
  <si>
    <t>1qcwB01</t>
  </si>
  <si>
    <t>d2rdta1</t>
  </si>
  <si>
    <t>FMN-linked oxidoreductases</t>
  </si>
  <si>
    <t>2rdtA</t>
  </si>
  <si>
    <t>CRYSTAL STRUCTURE OF HUMAN GLYCOLATE OXIDASE (GO) IN COMPLEX WITH CDST</t>
  </si>
  <si>
    <t>MGG_06009T0</t>
  </si>
  <si>
    <t>GPCDIYASGGTPCIAAHSTTRALYSAYTGSLYQVKRNSDGKTTDIAPLKAGGVANAAAQDNFCSGTTCLISIIYDQSGKKNHLTQAPGGAFQGPAAGGFDNLASATGAPVTLNGQKAYGVFISPGMGYRNNKAVGTAKGDQAQGMYAVFDGTRFNDDCCFDYGNAETSSTDTGNGHMEAIYFGNSRGWGTGAGDGPWIMADLENGLFSGVSPKNNPNDPTISHRFVTAIVKGQPNEWAIRGGDAASGSLGTFYSGQRPNASGYNPMSKEGAIILGIGGDNSIRAQGTFYEGVMTTGYPSDATENAVQANIVAAKYSTTSLTSGAKLEVGSSISLRAAESEAYLSHDGTTIVARDVSPDSSDEHKQQASWTVRTGLGHEGCLSFESVDAPGSYVLHSDSRLLLARDDGSKEFREGATFCTQEGLGRRSTNHHSIRSWAHPTKYIRLWDDVAYAASHGGANDFDSKAFYHDDASWEVKTGFV</t>
  </si>
  <si>
    <t>Concanavalin A-like lectins/glucanases(SUPERFAMILY);G3DSA:2.80.10.50(Gene3D);Alpha-L-arabinofuranosidase B (ABFB) domain(Pfam);Alpha-L-arabinofuranosidase B, catalytic(Pfam);G3DSA:2.60.120.200(Gene3D);AbfB domain(SUPERFAMILY)</t>
  </si>
  <si>
    <t>1wd3A01</t>
  </si>
  <si>
    <t>d1wd3a1</t>
  </si>
  <si>
    <t>6sxrA</t>
  </si>
  <si>
    <t>E221Q MUTANT OF GH54 A-L-ARABINOFURANOSIDASE SOAKED WITH 4-NITROPHENYLA-L-ARABINOFURANOSIDE</t>
  </si>
  <si>
    <t>MGG_02339T0</t>
  </si>
  <si>
    <t>APQLAIRDQVDVTAACTSFQVYGGCQLIAACSSTGKKGDGGQIKDTMLPLGRCLAVNSTSLEFAWREKSVPLESSGSCVPCESSCTVNSESGELACSCFDQSRPDMGTRQAQIGLNGHVYSKDGVLGCLDVTGSPYSAP</t>
  </si>
  <si>
    <t>Cyanovirin-N(SUPERFAMILY);Cyanovirin-N superfamily(Gene3D)</t>
  </si>
  <si>
    <t>1n02A00</t>
  </si>
  <si>
    <t>d1n02a1</t>
  </si>
  <si>
    <t>1n02A</t>
  </si>
  <si>
    <t>SOLUTION STRUCTURE OF A CIRCULAR-PERMUTED VARIANT OF THE POTENT HIV-INACTIVATING PROTEIN CYANOVIRIN-N</t>
  </si>
  <si>
    <t>MGG_09246T0</t>
  </si>
  <si>
    <t>LPSNFPGSEKFAGVPVSNINALNVIPQSYIVVYNSTFDSKIIDDSQAMAMAKVAERNLGKRSEDGRDMSTTATTCQIGTWRGLMLDADDQTIMEIMADPAVRYVEADAAMNILIDEEASEMPPPAEITEMQAIARRAEQTETGAPNGLARLSQSEPNPGTSGTYRFEDSAGEGITVYIVDTGIRATHTEFEDRATFGANFIDQVDTDQNGHGSHCAGTIGGKTFGVAKKATLVGVKVLGASGGGSNRGVIQGMQFVANDVTQKNLARKAVMNMSLGGSKSTAVNEAINSMIKAGVVAVVAAGNENDDASKSSPASAPGAITVGAIDQKNDRKASFSNFGTDVDIFAPGVNVLSVDAKSDTGSKTLSGTSMASPHVAGLAAYLMALDPTLTAGGGIETVAGKVDARIKELAKAMGAQVGQAPAGTTTLIANNGKTGNGAGNGTAAAAPADNADAAPATGATRRLRKAQRLTFQRMQQFQRQQIQRQQSQRQQ</t>
  </si>
  <si>
    <t>Protease propeptides/inhibitors(SUPERFAMILY);Subtilase family(Pfam);Subtilisin-like(SUPERFAMILY);Peptidase S8/S53 domain(Gene3D)</t>
  </si>
  <si>
    <t>3f7oB00</t>
  </si>
  <si>
    <t>d3f7ob_</t>
  </si>
  <si>
    <t>3whiA</t>
  </si>
  <si>
    <t>CRYSTAL STRUCTURE OF UNAUTOPROCESSED FORM OF IS1-INSERTED PRO-SUBTILISIN E</t>
  </si>
  <si>
    <t>MGG_14398T0</t>
  </si>
  <si>
    <t>MSLHGSKSAGSNMPGSILEGLRPKYHLYLNRCQPDPGLDMTTEAIEDSTIHFWNQVNKTQKSHHRGLITYGHVICKTTWQNPPATAAALGGLCGRFRGRTEIRG</t>
  </si>
  <si>
    <t>d1ywho3</t>
  </si>
  <si>
    <t>4njcH</t>
  </si>
  <si>
    <t>RNA POLYMERASE INTERACTING PROTEIN YKZG FROM GEOBACILLUSSTEAROTHERMOPHILUS</t>
  </si>
  <si>
    <t>MGG_09742T0</t>
  </si>
  <si>
    <t>APLHPRTSNVTSSEPVFVNLDPKIPSAGTSPAPGTTPQQGPANEPHFLKPSPSPQQASQQASAPEPAAAAPKPSATLPVILIPPPADAPPGTGPSIFTPTPDRPSPSPSPPPPLSNGGRGDLNPDLVPSFGVIPNTNRDAQQPGSCDGFTGAEIVLIPCSCPPDRDLFLSRLRDAIAAGSFVDEPVSFSNDAADDSPATNRVRADAMLVVLQSISGVRGVGCPAASAPNFLEMQRSGVRINGTFIAGGPA</t>
  </si>
  <si>
    <t>2rpbA00</t>
  </si>
  <si>
    <t>Tetrahydropterin Synthase; Chain A</t>
  </si>
  <si>
    <t>d4xfpa2</t>
  </si>
  <si>
    <t>Tetrahydrobiopterin biosynthesis enzymes-like</t>
  </si>
  <si>
    <t>2rpbA</t>
  </si>
  <si>
    <t>THE SOLUTION STRUCTURE OF MEMBRANE PROTEIN</t>
  </si>
  <si>
    <t>MGG_06466T0</t>
  </si>
  <si>
    <t>AEPTQHTINVSRAQGVAKGLTGAIGNTPLIRLNKLSEETGCEILGKAEFMNPGGSVKDRAALYVVKDAEERGLLRPGGTVVEGTAGNTGIGLAHVCRSKGYKLVIYMPNTQSQGKIDLLRLLGAEVYPVPAVAFDNPQNYNHQARRHAERLDNAVWTNQFDNTANRRAHIETTGPEIWAQTDGKVDAFTCATGTAGTLAGVTRFLKDASGGRVKSFLADPPGSVLHSYIVSGGKLIERTGSSITEGIGQGRITDNLQPDLALLDGALHISDEKSIEMVYRCLDEEGLYLGASSSLNVVAAKEVAEKLGKGHTVVTMLCDGAYRYADRLFSRKWLEDKKLLSAIPKHLEKYIVLP</t>
  </si>
  <si>
    <t>Tryptophan synthase beta subunit-like PLP-dependent enzyme(Gene3D);Pyridoxal-phosphate dependent enzyme(Pfam);Tryptophan synthase beta subunit-like PLP-dependent enzyme(Gene3D);Tryptophan synthase beta subunit-like PLP-dependent enzymes(SUPERFAMILY)</t>
  </si>
  <si>
    <t>3iauB01</t>
  </si>
  <si>
    <t>d5jjcc_</t>
  </si>
  <si>
    <t>Tryptophan synthase beta subunit-like PLP-dependent enzymes</t>
  </si>
  <si>
    <t>5jjcC</t>
  </si>
  <si>
    <t>CRYSTAL STRUCTURE OF DOUBLE MUTANT (Q96A-Y125A) O-ACETYL SERINESULFHYDRALASE FROM BRUCELLA ABORTUS</t>
  </si>
  <si>
    <t>MGG_03159T0</t>
  </si>
  <si>
    <t>AYTRISIASTLGYSITSKRKMTDIRTSSPMPSAANQKGAVSAEDDGLTLADLPKSWRFTSALPADPEYPTPADSHKTPREQIGPRMVRGALFSWVRPERQRDPELLGVSPAALRTLGIRPSEVHTDEFLQTAVGNKLHGWSEEKLEGDGYPWAQCYGGFQFGQWANQLGDGRAISLFEATNPKTGERYEVQLKGAGLTPYSRFADGKAVLRSSIREFVASESLHALGVPTTRALALSLLPHQKVRRETVEPGAIVVRFAQSWIRLGTFDLLRARGDRDLIRKLATYVAEDVLGGWENLPGRLVDPDKPSLEECSPALASMVESAAEDSSKSPIRRGIPEAEVEGPSEMAENRFVRLYREICRRNAITVAHWQAYGFMNGVLNTDNTSIIGLSMDYGPFAFVDVFDPSYTPNHDDHALRYSYRNQPTIIWWNLVRLGEALGELLGAGADIDDPNFVDKGVKDEAAAEPIISRAEALITQAGTEYRAVFLAEYKRLMCARLGLRTHKDSDFDKLFSELLDTMEAAELDFNFFFRRLSSLPLTDISTEADAEKNASLFFYEEGVTGILGEEKARKRVGAWLCAWRDRVREDWGEPRDAERMEAMRRVNPNFVPRGWILDEVIRRVEKEGERDVLRRLMHMSLNPFDESWNGKTFDGKIYEGDEAEEKRWIANVPKYKRAMQCSCSS</t>
  </si>
  <si>
    <t>Uncharacterized ACR, YdiU/UPF0061 family(Pfam)</t>
  </si>
  <si>
    <t>5aw9A02</t>
  </si>
  <si>
    <t>Calcium-transporting ATPase, transmembrane domain,Calcium-transporting ATPase</t>
  </si>
  <si>
    <t>d2pywa_</t>
  </si>
  <si>
    <t>6eacA</t>
  </si>
  <si>
    <t>PSEUDOMONAS SYRINGAE SELO</t>
  </si>
  <si>
    <t>MGG_17765T0</t>
  </si>
  <si>
    <t>QPTRNVDTAQTRDPIDLVEPLGHLLKRNPGRRSGRTTAYDRDLSDDDSIYIPGGGSSDDEIYPSDSASVINIPPRSRQSTSRRPAKPSSRGSRNGEAADLSRGVGRMPIDPDREPYDKPLYKDPWDARNPSPVRQPQDARRMSVDPDSQRRRRPERDDYDAVPSSQGPRPRHEKTSTRRPMPAAGVDEGRGAPSSSRPYSYGAGHSGSSGLGQGGYPAGARGDVPRPPPSAHRRKASRPENVGTDRTPRSHGAAREPGFVIYLKWNGEFGSLYVNERDLASYTVAHLRVLSQGIFPKLKDIYSYAFVFEDKVILDPANLPSLGVTENSVIKLVPLKNVYAETLRTGRPHLSSRPVPGPPPATKLITDGRGKGRGAVPLSSNSDSE</t>
  </si>
  <si>
    <t>4ajwB02</t>
  </si>
  <si>
    <t>Ubiquitin-like (UB roll),Phosphatidylinositol 3-kinase Catalytic Subunit; Chain A</t>
  </si>
  <si>
    <t>d1e8xa3</t>
  </si>
  <si>
    <t>5ok6A</t>
  </si>
  <si>
    <t>UBIQUITIN SPECIFIC PROTEASE 11 USP11 - PEPTIDE F COMPLEX</t>
  </si>
  <si>
    <t>MGG_10585T0</t>
  </si>
  <si>
    <t>APTTTNTTAACTNPQKRVEFRKLTATDRQQYVDAIFCMSKKPSELGRSLTTSRLADFTYVHALLNNDIHFVAQFLPWHRWFLHLYEQDLRKCGYEGPLAYWDWTLDHADIPNASIWDPVSGIGGNGVAPPGVSRRQDEMADFGVDRTQPIYYFCVGDGPFKDLEVEYKSANYVPHCLTRNFNNGNFYPGDMNGWAVAPDTIANIMAKPGYDDFRQWLEGQPHGAIHSAIGGDMGPSSSPNDPVFFLHHAQVDRLWLQWQQQSPAKAADYGGRRTRDLPEGHQTSALTDIMEMVGLGNNLEVADVMSVQSELLCYEYV</t>
  </si>
  <si>
    <t>MGG_15347T0</t>
  </si>
  <si>
    <t>APIKGIDRQHVEDEYDFIIAGGGTAGLVLANRLSESGKNRILVLEAGPEPTVVSAYKPPGGNQFLGGTAIDWSFYTSPQEHMDDRVLRYHRGRCLGGSSVTNGFYHGRGSASVFDDWVRLGNPGWGWHDLYPLAVKGTHFNPPDDHELKGFDLTAKTWDPSAYGDGPLELAFQGYVPPSTTGFIAAVSEALHLPVVRDHNTGNSTGVKQGTGTLDANLLRSSSYDGYLKQAIDRTNLDVLYHAPVWQLLLDESGEKPKATGVAFMDHPTGIVHEVKARKEVVVSMGAFNSPQLLMVSGIGPKAQLDKYAITPVVVNENVGQHLNDHSVFSIMALSTPEFSTTDMTASWSALRQAQDEFYQNRTGQYTAPSGITNAFQKMSEEELRAIGAEEIITSGLANQSHIEYLFESIWYPGGPTPYYTPLPSESYISVTASSMVALSRGNVTLRSSSMAEFPLVNPNYYAHPVDRIIAIESFRYLRKILAHPALSKFTMGPNHGELSPGPENVSDDDDEAIWEYVKSNTIPNWHASGTVQMLPEEDGGVVDPRLRVYGVDGLRVVDCSIIPVLPDVNILGPVYMIAEKGAEMIREDWDDI</t>
  </si>
  <si>
    <t>GMC oxidoreductase(Pfam);FAD-linked reductases, C-terminal domain(SUPERFAMILY);Glucose Oxidase, domain 3(Gene3D);FAD/NAD(P)-binding domain superfamily(Gene3D);FAD/NAD(P)-binding domain(SUPERFAMILY);GMC oxidoreductase(Pfam)</t>
  </si>
  <si>
    <t>6f97A01</t>
  </si>
  <si>
    <t>d1gala1</t>
  </si>
  <si>
    <t>5oc1A</t>
  </si>
  <si>
    <t>CRYSTAL STRUCTURE OF ARYL-ALCOHOL OXIDASE FROM PLEUROTUS ERYNGII INCOMPLEX WITH P-ANISIC ACID</t>
  </si>
  <si>
    <t>MGG_15620T0</t>
  </si>
  <si>
    <t>IALSAGGVIMPHLISRATDPCASQAARNSKSCCQKTPVAVQIEGQAECAQRGKEFVGCDKDAVVHCQ</t>
  </si>
  <si>
    <t>1b01A00</t>
  </si>
  <si>
    <t>Arc Repressor Mutant</t>
  </si>
  <si>
    <t>d1b01a_</t>
  </si>
  <si>
    <t>1b01A</t>
  </si>
  <si>
    <t>TRANSCRIPTIONAL REPRESSOR COPG/DNA COMPLEX</t>
  </si>
  <si>
    <t>MGG_06234T0</t>
  </si>
  <si>
    <t>APVEEANSTDLLVPIKVDQDGTQGPNSLAMAGCIIRAYSGDRCDGRNLYAYEYAVVNNQCRSCRNFEGAHSFRFEGRCLMYQSLYAHSGQCGTGLGLFAGGGGWDTCFNVNTGHAWNSGTVCFGPR</t>
  </si>
  <si>
    <t>d1prra1</t>
  </si>
  <si>
    <t>2dadA</t>
  </si>
  <si>
    <t>SOLUTION STRUCTURE OF THE FIFTH CRYSTALL DOMAIN OF THE NON-LENS PROTEIN- ABSENT IN MELANOMA 1</t>
  </si>
  <si>
    <t>MGG_13241T0</t>
  </si>
  <si>
    <t>HGHVDYIIVEGVQYPGYDVTKYPWQSQQPTVVGWSATNTDNGFVEPNNFGSPDIICHRGAQPAKGHARVKAGDRILLQWDTWPESHHGPVIDYLARCSGNCETVDKTSLRFFKIGAGTYISGSPPGYWASDELIKNGFSWVVQIPASIAPGNYVLRHEIIALHGAPNANGAQAYPQCFNLEITGSGSTQPAGVAGTSLYTANDPGILFQLYQAPISYRVPGPPMMAGVPTTVSQFKMVATATSAPFTPGGGNQPNPPSPPPSQPPPPTNPQPTTPPGNGGGNCASLYGQCGGNGWAGATCCTSGSCRATNEWYSQCLP</t>
  </si>
  <si>
    <t>Cellulose-binding domain(SUPERFAMILY);G3DSA:2.70.50.70(Gene3D);Fungal cellulose binding domain(Pfam);Glycosyl hydrolase family 61(Pfam)</t>
  </si>
  <si>
    <t>5o2xA00</t>
  </si>
  <si>
    <t>5o2xA</t>
  </si>
  <si>
    <t>EXTENDED CATALYTIC DOMAIN OF H. JECORINA LPMO9A A.K.A EG4</t>
  </si>
  <si>
    <t>MGG_11210T0</t>
  </si>
  <si>
    <t>GSIHRRDSVPAPYVAAPYYPTPHGGWAPEWADSYAKAKLLVEQMTLAEKVNITSGSGIFMGPCVGNTGSAERLGFRQLCLQDSALGVRQTDHITVFPAGITTGATWDKELFRARAEALGKEFKGKGANIWLGPAVGPIGRKPRGGRNWESFGADPVLQGKAGAITIQAVQAQGVIATIKHLIGNEQEMYRMTHIFQEGYSANIDDRTLHEIYLWPFAEGVHAGVGAVMTAYNNVNGSASTQNSMLINGILKDELGFNGFVMSDWLSQNSGIASALAGLDMSMPGDIHTVPLALGQSFWNYDLSRSALNGSVPMDRLNDMVTRVVAAWYQMGQDKDYTDVNFSSNTDKETGLLYPGALFSPSGIVNKFVDVSADHWKVAREIAQDGVTLLKNDDNVLPLSKSRPLRVFGTGAAVNPDGPNGCTDRNCNKGTLGMGWGSGTATYQVFHDPITSIKNNSADVTYYQTDKFPSVPTPGDDDVAMVFISSDSGENTYTVEGNHGDRDNSGLKAWYGGDDLIKKAAAKYKSVIVVAHTVGPLVMEDWVNLPSVKAVLIAHLPGQEAGHSLANVLYGDVSPSGHLPYSIPVSEDDYPESTKLRGFVFGQVQDTYSEGPYFDYRFLQKNNIKPRFAFGHGLSYANFTFSDATIRRVTQLSSTPPPRQAKGPTPVYSNALPQASEVYWPEKFNQIWRYLYPYLSNSDADNAAKDASKKYNYPAGYSSEQKPGPAAGGGQGGNPALWDVAYEITVKVSNDAAASHAGKAVAQLYMQYPEGIPYDTPIVQLRDFEKSDPIAPGESTELKLTLTRRDVSVWDVVSQNWVVPQVDGRYKFWIGSASDKLFLACYADTLTCESGLAPPA</t>
  </si>
  <si>
    <t>Fibronectin type III-like domain(Pfam);Glycoside hydrolase, family 3, N-terminal domain superfamily(Gene3D);Glycoside hydrolase family 3 C-terminal domain superfamily(Gene3D);(Trans)glycosidases(SUPERFAMILY);Glycosyl hydrolase family 3 C-terminal domain(Pfam);Immunoglobulins(Gene3D);Beta-D-glucan exohydrolase, C-terminal domain(SUPERFAMILY);Glycosyl hydrolase family 3 N terminal domain(Pfam)</t>
  </si>
  <si>
    <t>4i3gB01</t>
  </si>
  <si>
    <t>TIM Barrel,Glycoside hydrolase, family 3</t>
  </si>
  <si>
    <t>d3aujl_</t>
  </si>
  <si>
    <t>5ju6A</t>
  </si>
  <si>
    <t>STRUCTURAL AND FUNCTIONAL STUDIES OF GLYCOSIDE HYDROLASE FAMILY 3BETA-GLUCOSIDASE CEL3A FROM THE MODERATELY THERMOPHILIC FUNGUSRASAMSONIA EMERSONII</t>
  </si>
  <si>
    <t>MGG_05632T0</t>
  </si>
  <si>
    <t>VDCQNRSYTTCGDNKTVQYYDLDTGELCPMLDCGGGRAPPKTNEPCCPAYKGTEACVTTKGTLACFKDKMKSTSTDASHTSTSAATKTTEDSRSSTAKTGSESGPSAATRTGTSTKTDSAKADQITAAPTRSDASSGSAAAATTTPVKGAAAGQLAQAVKAVVGVAAVGAVLVV</t>
  </si>
  <si>
    <t>3hcuC00</t>
  </si>
  <si>
    <t>d2kfoa1</t>
  </si>
  <si>
    <t>Prion-like</t>
  </si>
  <si>
    <t>3hcuC</t>
  </si>
  <si>
    <t>CRYSTAL STRUCTURE OF TRAF6 IN COMPLEX WITH UBC13 IN THE C2 SPACE GROUP</t>
  </si>
  <si>
    <t>MGG_00994T0</t>
  </si>
  <si>
    <t>SPLTKRAIQYSPNPEKAEAVKAAFRRSWDGYMQHAFPHDTLRPVSQGWADDRNGWGASAVDAFGTAIVMDEEAIVQQILDFVPTIDFDKTSTEVSLFETTIRYLGGLVSAYDLLTEPNGKHATGNETLVKAVLSQAERLATNLKFAFDTPSGIPDNSVYFNPSRRGGSQTNGIATIGTLQLEWTRLGDLTGNPVFTELALKANSYLLDPKPALGEPFPGLLGTNVNITTGLFTDGNGGWGGGTDSFYEYLIKMYLYDPERFGQYRDRWVLAADSSIKYMASHPSTRPDLTFLAEWRDTSLRYISQHLACFDGGNFILGGLTLQNQKYVDFGLALTNACHETYIQTVTGIGPEVFRWQDASAANSSTNPPAPAGLQEFYKRAGFWIPPSNDIGGAAIYQLRPEVIESFYYAYRATGDTKYQDWAWEAFLSINRTCAAGTAYSSISDVNAPGGGSSLDFQESFWFAETMKYSYLIHAEDAPWQVKADRTNGWVFNTEAHPIKVHGRPG</t>
  </si>
  <si>
    <t>Glycosyl hydrolase family 47(Pfam);Seven-hairpin glycosidases(SUPERFAMILY);Six-hairpin glycosidase-like superfamily(Gene3D)</t>
  </si>
  <si>
    <t>MGG_10933T0</t>
  </si>
  <si>
    <t>GGIKLSRSLLRSEGYDYVIVGGGTSGLVLANRLSADPTKTVLVVEYGDFDRSNETSIPLLTTGDQSSRLYQDMTSTPQSGLAGRIFNARIGNTALGNPGWGWDGLRPYLRKAAIFTPPGEDFVKRYSYTWTPEAYGDDGMVNVTLPSWQWPAAAMQAAGWTDDLQEPMRRDGADGNNVGISWLPQNSDVVKGTRSTSTTAYYDPVSGRDNLDLLVRHYGGRVLFDSDQAVTGVAIHSRDEDDLPSDGPVVVQTKEVILAAGAINTPRLLQLSGIGHASHLESVGIHVVADLAGVGANFQDHPAVYIIYDFLNDTRPNPRSMQENATFRNAAWAEYHANRTGPLSHAWGNTVVFQSLQDLVSSPQEVLDSIDRQDSLAHLPAVYADNTSLLAGFLAQRAVMRQGYANPKYGIYEITFGGDKSVVTALQKPFSRGTITITNTTRANPSTPPIIDYSSLSNPVDIQMLVKGVARVREFMAAPSVVEILKPVELIPGPGTDDPVALEEMLRESMVVSSFDHPVGTAAMAPRHLGGVVDSKTMEVYGVRGLRVVDASIMPLLPAAHTQWTVYAVAEKAAELILKSAKVH</t>
  </si>
  <si>
    <t>FAD/NAD(P)-binding domain(SUPERFAMILY);GMC oxidoreductase(Pfam);GMC oxidoreductase(Pfam);GMC oxidoreductase(Pfam);FAD/NAD(P)-binding domain superfamily(Gene3D);Glucose Oxidase, domain 3(Gene3D);FAD/NAD(P)-binding domain superfamily(Gene3D);FAD-linked reductases, C-terminal domain(SUPERFAMILY);Glucose Oxidase, domain 3(Gene3D)</t>
  </si>
  <si>
    <t>5mzcB01</t>
  </si>
  <si>
    <t>d3qvra1</t>
  </si>
  <si>
    <t>6o9nA</t>
  </si>
  <si>
    <t>STRUCTURAL INSIGHTS ON A NEW FUNGAL ARYL-ALCOHOL OXIDASE</t>
  </si>
  <si>
    <t>MGG_02239T0</t>
  </si>
  <si>
    <t>SNLEARQLAPVPSLTHLYSLNCTLDPKIEVGDGPYGKRVAIPIIGGTFEGPRLKGTIRNLGADWGLTDNRGIFHPDTRYGLTTDDGAEIYIRTFGSKQPDGGIYLHGLYETGSDKYWWLNDIVAVGVLKSGTGWVYIDMYYMVDDGIDLVTP</t>
  </si>
  <si>
    <t>Protein of unknown function (DUF3237)(Pfam);G3DSA:2.40.160.20(Gene3D)</t>
  </si>
  <si>
    <t>3g7gE00</t>
  </si>
  <si>
    <t>3g7gE</t>
  </si>
  <si>
    <t>CRYSTAL STRUCTURE OF THE PROTEIN WITH UNKNOWN FUNCTION FROMCLOSTRIDIUM ACETOBUTYLICUM ATCC 824</t>
  </si>
  <si>
    <t>MGG_09387T0</t>
  </si>
  <si>
    <t>TPIPDNKSSTASNRIKDIGNKQADVANSEVADIQRAKSALKNGGSAKPAEAQLQKDLNKGIALRKTNQALLKKISGGKGRRDVLEEEGEQAGGEDQVVEVRPTQPDANQDEEQPPRAIDRTVIETRANKPKGPQGAAKGANPFQKAIDTQNAIEQKQKGATKTVKSLKGTTADTAKLDALQASFQNGNAKLSAFTGQLTSTAS</t>
  </si>
  <si>
    <t>1sziA02</t>
  </si>
  <si>
    <t>d2asra_</t>
  </si>
  <si>
    <t>Aspartate receptor</t>
  </si>
  <si>
    <t>6egcA</t>
  </si>
  <si>
    <t>SINGLE-CHAIN VERSION OF 2L4HC2_23 (PDB 5J0K)</t>
  </si>
  <si>
    <t>MGG_02884T0</t>
  </si>
  <si>
    <t>QSLTEVLSKHESVSALNNLLSTQPALVSTLGSAKNITILAPNNEAITALTSDSANAAAIQKDSGLVPAILSYHVINGTYRGDAFTKEAKFLPTLLTNATYAQVMGGQKVEGKAAGQTVEFKSGLQKMSKVTEANIAFDGGVIHVIDSVLTLPPAAAPALTKLDLKSLAESLTKANLVKTVEELKDVTIFAPADSAFAKLSSTSSTLSVEQLSAVLTYHVVNGTVAYSTDLKDGQKVKTVNGQEVTVRIKNGEVMVGNAKVVTPDVLISNGVVHVIDNVLMPGGATTSQGSVSSGGAAARPSSPPASEGHFLTRPGSASFVVLMVGVAIITGL</t>
  </si>
  <si>
    <t>Fasciclin domain(Pfam);Fasciclin domain(Pfam);FAS1 domain(Gene3D);FAS1 domain(SUPERFAMILY);FAS1 domain(Gene3D);FAS1 domain(SUPERFAMILY)</t>
  </si>
  <si>
    <t>3g8bB00</t>
  </si>
  <si>
    <t>d2ebah1</t>
  </si>
  <si>
    <t>Acyl-CoA dehydrogenase NM domain-like</t>
  </si>
  <si>
    <t>1o70A</t>
  </si>
  <si>
    <t>NOVEL FOLD REVEALED BY THE STRUCTURE OF A FAS1 DOMAIN PAIR FROM THEINSECT CELL ADHESION MOLECULE FASCICLIN I</t>
  </si>
  <si>
    <t>MGG_03079T0</t>
  </si>
  <si>
    <t>VNLRFYYSNNCSGNNVVCSNIARNTCCNGNGISVFFGLNRAVEGRVYDRGGCNRLRGVRTSVGSTSFCLRQGNDVMTGAQWRPPPSLRLAAVPEQPEACPAGGDKCESWARPDVLGLADGTEYEIGGLEEAHLALAADGSISSAQDLPEEFKSLVVTTTE</t>
  </si>
  <si>
    <t>3rj2X00</t>
  </si>
  <si>
    <t>d3q8ba2</t>
  </si>
  <si>
    <t>PA14-like</t>
  </si>
  <si>
    <t>3rj2X</t>
  </si>
  <si>
    <t>STRUCTURAL AND FUNCTIONAL CHARACTERIZATION OF A NOVEL HISTONE H3BINDING PROTEIN ORF158L FROM THE SINGAPORE GROUPER IRIDOVIRUS (SGIV)</t>
  </si>
  <si>
    <t>MGG_01571T0</t>
  </si>
  <si>
    <t>ASAYDYGFDTGPLIRRQVSENGNNPRNRIVAKGARRSNDSKSVPLRREIREFQEDGDQWTLFILGLSLMQFDDQDEAISFYQIAGIHGVPFVEWNGVQATPGNELAGYCLHENTLFPTWHRPYLALYEQILYNHIQQIASWYQDVSTRKRYQRAAVNFRIPYWDWAATPPEGESLLPLAVSGSPVVEVAGPNGVQNISNPLYAYEFRPLDASAFYMAPWDHWDRTLRSPSSQGSEATSNNTKVGLALDQNHGVLQQRVYTILSSYDNYTTFSNEAWFPKGDSRHDSIESVHDAIHSIAGLGGHMTYIPFSSFDPIFWLHHTNLDRLFTIWQVVHPDVWIEPQPASMASYTTSAGDIMTSKTLLAPFFADVNGTFWTSDTVRDPEVFQYNYKETAGARFAGKPQTEDETAAQIRVISTINRLYGQSSPARLAYSPSSLHRSKSFKAHTTNTFTDAAATGDSSRSILHRGRSYRDWTINVHAEKQELETTYFVHFFNGFPPAAADSWISAPNLIGTLSMFASPNSIGMVAGAGANKINLVSGTIPLTSHLAGKVADGELASLEVDQVEPYLKRLLQLRVVLVDGTPIDRRAVPSLHISLVSSEVMAPETEFELPKWGDSVHHFEIC</t>
  </si>
  <si>
    <t>Tyosinase C-terminal domain(Pfam);Uncharacterised domain, di-copper centre(Gene3D);G3DSA:2.60.310.20(Gene3D);Di-copper centre-containing domain(SUPERFAMILY);Common central domain of tyrosinase(Pfam)</t>
  </si>
  <si>
    <t>4ouaA00</t>
  </si>
  <si>
    <t>d1fz5b_</t>
  </si>
  <si>
    <t>5m6bD</t>
  </si>
  <si>
    <t>STRUCTURE OF RECOMBINANT MUSHROOM TYROSINASE (ABPPO4)</t>
  </si>
  <si>
    <t>MGG_01993T0</t>
  </si>
  <si>
    <t>AIGDLCVAQNIVGTCQTTTFCSNRGGTAPVVGACPNDPSNVKCCLYPRCSSTPGSCMSTGDYCRSGIRPANQCPGPASYKCCAT</t>
  </si>
  <si>
    <t>2xxlB01</t>
  </si>
  <si>
    <t>mini-chromosome maintenance (MCM) complex, chain A, domain 1</t>
  </si>
  <si>
    <t>d1h5oa_</t>
  </si>
  <si>
    <t>1h5oA</t>
  </si>
  <si>
    <t>SOLUTION STRUCTURE OF CROTAMINE- A NEUROTOXIN FROM CROTALUSDURISSUS TERRIFICUS</t>
  </si>
  <si>
    <t>MGG_17248T0</t>
  </si>
  <si>
    <t>FPIRANCGPTTSRELQNGVTSGTEVAVKHGFKLQAREDKLFKCGKLLRSKYRVTCSYGKVQ</t>
  </si>
  <si>
    <t>3hxlA01</t>
  </si>
  <si>
    <t>Dna Ligase; domain 1</t>
  </si>
  <si>
    <t>d4x19c_</t>
  </si>
  <si>
    <t>Tautomerase/MIF</t>
  </si>
  <si>
    <t>4x19W</t>
  </si>
  <si>
    <t>CRYSTAL STRUCTURE OF NATIVE 4-OT FROM PSEUDOMONAS PUTIDA MT-2 AT 1.94ANGSTROM</t>
  </si>
  <si>
    <t>MGG_07795T0</t>
  </si>
  <si>
    <t>WLARNRFQKGLHKYPGPFLASLTDFWRVWDVYKQRPEVTHRKLHERYGDVVRLGPNALSFSDPKALKAIYGLNKNMVKSDFYIVQQSVVKGRRLPSLFSTVDESFHAKFRRCVNAAFAMSALVQYEPFVDNTTKLFLDQTQRLFADKPAGDDSGCDFGRWLQFYAFDVIGEITYSKRHGFVEKNEDIDGIVSYLSKLFLYVAPVGQMPLLDLLFLKNPVYLKLSQWGLFDSTFPVAKFARARMAERLPAGGSMNGGFGAGADEKPAAEPHPSTKSPDLLSKFLAAQEARPDFMDDSLVQTMAVSMAFAGSETTAISLSAVFYYLLRNPSAMARLRREIDDAARRGEFEDGETGLVTWHESQRLPYLDACVKEAFRVHPAAGLPLERIVPEGGMEIAGHFVPGGTIVGVSAWVIHNNKDIFGEDVDVYRPERWLVDEELVKAAGPAGHEVRAREEQRIKEMGGMMMQFGMGSRTCIGKNISLLEIYKLVPSLLRRFDIDFKDPQQEWELVNAWFVKQNNFWAKFKTRELVQPDEKSGAIAR</t>
  </si>
  <si>
    <t>5e9zB00</t>
  </si>
  <si>
    <t>d5e9zb_</t>
  </si>
  <si>
    <t>6hn8A</t>
  </si>
  <si>
    <t>STRUCTURE OF BM3 HEME DOMAIN IN COMPLEX WITH TROGLITAZONE</t>
  </si>
  <si>
    <t>MGG_09326T0</t>
  </si>
  <si>
    <t>GIIPSYLLPPIIGDLMNEDKSQAGAPQTPELLPGSPYCVQAYEVNAGDTCASIAKQHGLFKEQVQIWSPVAKDKGCDSLPVGSRICVAVANEPEPLRWTPEKQAAANEAALKKLAEEEKKRKEDEEKARKKKQDEERKKKEEEERKKKEEEERKKKEEEEEKKKAEEFEKRKIPMVRNGKVVYPEPEGGKYPFVYFGRGSVPGRREEWSYAMYFMDRPNDYRLSHIAECDDRCTFFTLEVIKEPMGEVFTPDKWTDRAMVWP</t>
  </si>
  <si>
    <t>LysM domain(Gene3D);LysM domain(SUPERFAMILY)</t>
  </si>
  <si>
    <t>1qu1D00</t>
  </si>
  <si>
    <t>Hemagglutinin Ectodomain; Chain B</t>
  </si>
  <si>
    <t>d1qu1b_</t>
  </si>
  <si>
    <t>Influenza hemagglutinin (stalk)</t>
  </si>
  <si>
    <t>7cxnB</t>
  </si>
  <si>
    <t>ARCHITECTURE OF A SARS-COV-2 MINI REPLICATION AND TRANSCRIPTIONCOMPLEX</t>
  </si>
  <si>
    <t>MGG_14715T0</t>
  </si>
  <si>
    <t>APAPKPPSDETSFYNLRITSKANKFLDGKLLSVYQNQVGVHPGSPPVRFFPVQVSDGTAEKAQYQLHTHPIGIVECVLGLVSSDGLGTLTQISSPYQIEYPDGTSADWSSWAMVEGSDGVDGEQGSSYLDYLGSPGGRWIAFPSGEQDSWVVTWDDGTATIPQHYMPINVTYEQVE</t>
  </si>
  <si>
    <t>1ybiB02</t>
  </si>
  <si>
    <t>d3ah1a2</t>
  </si>
  <si>
    <t>2mibA</t>
  </si>
  <si>
    <t>THE STRUCTURE OF MURINE INTERLEUKIN-1 BETA AT 2.8 ANGSTROMS RESOLUTION</t>
  </si>
  <si>
    <t>MGG_04889T0</t>
  </si>
  <si>
    <t>TPIAAPEPVLETAVDAPIEARAILSGGEDFAPAQLEKRLDPITTSIVVAAGSALATKAVDAAVKAVGNAIKGLQNWDKVREEFTKKTVSEMWAKIDKKAYSAAVCYNMDYDAPNIDGKTSVAVKSGLLKTTYDCFFMKAGAQTFKGKGDGGFQNMAAQHDSRCTYDSKAITLTCK</t>
  </si>
  <si>
    <t>2xqqD00</t>
  </si>
  <si>
    <t>MGG_05381T0</t>
  </si>
  <si>
    <t>QVMSTPEIPLTQARSASHPHRRQQTNNSSGSSGWPFAPFSTRGRDIVDSRGEALTLAGVNWPMSGETMIPEGLEFQSAEEILDRIASVGFNVIRFGYATQMVDEIYERDGEDVPLQVALASLGHANGSRITHEILKHNPGWTTQTTRFELWGDILDAAAERGIYAIPDVHVHKAQWCCSHIDGNAWFGDVHFDVENWKRGLSYVAGWAKAHPNVLGLSLRNELRESWNRTDLYYNWQTLVGNMTAGADAIHAANPDLLITWSGMQYDQDLSALTAGRNLLSAPCYRCTAIRDAGRRQPQVFDLDAHPWSDKLVWELHMYHMSEDQDTGDCDVIEANLYRNGFNALGIDAPAACANETIGLDCEKAVRLTPVIFSEFGYEQNVTTLPNDVLQKCLRGFNTKHKVSWMTWSIAGSYRSRQGRQGFEDTWGLTNYDFSGWRDEELVERWWKPYVVDMKPTRKGE</t>
  </si>
  <si>
    <t>Glycosidases(Gene3D);(Trans)glycosidases(SUPERFAMILY);Cellulase (glycosyl hydrolase family 5)(Pfam)</t>
  </si>
  <si>
    <t>1vrxA</t>
  </si>
  <si>
    <t>ENDOCELLULASE E1 FROM ACIDOTHERMUS CELLULOLYTICUS MUTANT Y245G</t>
  </si>
  <si>
    <t>MGG_07934T0</t>
  </si>
  <si>
    <t>GPIVHPGSVDMQRTIMARDGNTADPISGSLEVPVMDEQDQVITASSELDDKHGGLEARQSRTSQQRKAGTRPSSGGKGRGGRGGATTSTGLNVPKGTRLNPGILQAVAPPALPVSSGRKISGVLLDRDAGDRKSRAAEKAKGGTRKTTGEKPRGGRTDGGGRTTIPFNPKPERISPDILAQISRPPPLEVTSTRRIPDSLLGPSLPK</t>
  </si>
  <si>
    <t>3ifqD00</t>
  </si>
  <si>
    <t>TCF3-CBD (Catenin binding domain)</t>
  </si>
  <si>
    <t>d2y69g_</t>
  </si>
  <si>
    <t>3ifqD</t>
  </si>
  <si>
    <t>INTERCTION OF PLAKOGLOBIN AND BETA-CATENIN WITH DESMOSOMALCADHERINS</t>
  </si>
  <si>
    <t>MGG_17952T0</t>
  </si>
  <si>
    <t>ATGFAWMGGGTQNAPMDSIDSPAWPGPPKNAGGNPTTNNFLADQVWPSASSVFVPERVS</t>
  </si>
  <si>
    <t>1qa5A00</t>
  </si>
  <si>
    <t>d1qa5a_</t>
  </si>
  <si>
    <t>1qa5A</t>
  </si>
  <si>
    <t>MYRISTOYLATED HIV-1 NEF ANCHOR DOMAIN- NMR- 2 STRUCTURES</t>
  </si>
  <si>
    <t>MGG_02376T0</t>
  </si>
  <si>
    <t>NKHGPPGLRYLSKLLTKRLTAWQTIVITMSYLYAARNFSTLVGLSAPEPLANMYEATYFRATWVLTALDAGFWTAMKIRNKWLRNICSIVFTVFYLFQAEAADERVRKVRSNLNIDYLRVSWNKGVTPYLSFLTRLVRPRYTRWPPRQIRIPRPSTSDFQEPVSGWLYFDGPLADLVHHNRIVLDVPGGGFVAMDPRCNDDRLMAWAGKTGIPILSLDYGKAPEYPYPYALNECYDVYTTIINSKGRCIGMSGTEVPKVIISGDSAGGNLATSTTLMIIESGSSPVRRFQGQTDLPLPDAVILFYPGLDMNIGNWMSDEQMTLIKDRRMRGTNRRVVHRKSMQYNHLVGTPHHSSDEDEGGSSDQVQQRSTGQPTIKIDTDVDDDATPTGPDDSRSPHPEFAHEGPSIWGKRQSRPNSEPQSPEVTQRKKQSTSHHSETMRTRLATSSMISYFNDRILTPEMMRAMIILYIGPHNRPDFSTDYLLSPVLAPDVLLAKFPKTYFCTGERDPLVDDTVIFSGRLRRVKAAVYASGGRRFEYQDTDSLAPGFNEKDVAETVLIPGISHGFMQFPSIYPPARKWIDQSARWIEEAFAAAEVRERESRRNSIATPNGGLRITNGEGRGLHSRADSSGDEFDKPLEMTVVRPRGRTASSGNADRRSYHRQQQERHQRPRGNSDGAQSQPQEGASSLSTNTLAPANGTSNGNGGKRRRGNGAKKEYKDGNLSRLASSDDLLGRRMQGLAGGLTGLIEEE</t>
  </si>
  <si>
    <t>alpha/beta hydrolase(Gene3D);alpha/beta hydrolase(Gene3D);alpha/beta-Hydrolases(SUPERFAMILY);alpha/beta hydrolase fold(Pfam);alpha/beta hydrolase fold(Pfam)</t>
  </si>
  <si>
    <t>6xlpA</t>
  </si>
  <si>
    <t>STRUCTURE OF THE ESSENTIAL INNER MEMBRANE LIPOPOLYSACCHARIDE-PBGACOMPLEX</t>
  </si>
  <si>
    <t>MGG_09603T0</t>
  </si>
  <si>
    <t>SSPAGVDAMRHSATVASGNTYSYLLSKPAGTPKGTIFLLHGFPDLSYGWRYQMPALTQLGYQVVAPDMLGYGRTSAPKDLGAYTFKKMTDDLAGLAKQIAPGQKIILGGHDWGAAMVYRVALWNPDLVKGLIAVTTPYSAPTAQYVDVADAVKAGLTNFGYQVAMRDPALDAKLQTRDQIRQMLLAFYGAQTPQGQPGFTAEKGLIFENLPTLGSTPLLSAADLDYYVNEYARNTVAAPLHWYRTAKLNWQDEQSLVAAGGKIKVPTLFITATQDTALPASLSVGMEKYFDKLTRGTVDSSHWALWQGAKNVTTQIATFVASV</t>
  </si>
  <si>
    <t>alpha/beta hydrolase fold(Pfam);alpha/beta-Hydrolases(SUPERFAMILY);alpha/beta hydrolase(Gene3D)</t>
  </si>
  <si>
    <t>4x6xA00</t>
  </si>
  <si>
    <t>d5uroa1</t>
  </si>
  <si>
    <t>5uroA</t>
  </si>
  <si>
    <t>STRUCTURE OF A SOLUBLE EPOXIDE HYDROLASE IDENTIFIED IN TRICHODERMAREESEI</t>
  </si>
  <si>
    <t>MGG_17495T0</t>
  </si>
  <si>
    <t>DTDAGGPNSTSNVLTRDVTIIGGGVTGSYAATWLHDRGYSFAVVEKQSNLGGHTQTYTDPASGVAIEYGNVFFQDTPKMRDYMQRYNVSFSQIPPINDPSHAIKYYDFSSSSSSSIS</t>
  </si>
  <si>
    <t>FAD/NAD(P)-binding domain superfamily(Gene3D);NAD(P)-binding Rossmann-like domain(Pfam);FAD/NAD(P)-binding domain(SUPERFAMILY)</t>
  </si>
  <si>
    <t>1d5tA01</t>
  </si>
  <si>
    <t>d2p5ve2</t>
  </si>
  <si>
    <t>Dimeric alpha+beta barrel</t>
  </si>
  <si>
    <t>5fj4E</t>
  </si>
  <si>
    <t>STRUCTURE OF THE STANDARD KINK TURN HMKT-7 AS STEM LOOPBOUND WITH U1A AND L7AE PROTEINS</t>
  </si>
  <si>
    <t>MGG_11224T0</t>
  </si>
  <si>
    <t>QPFAFGHNHHARHHHARRGAAAVGKRDIVTEWTTEWVTETATEYIDMTSTVVINTATTPGQFFEGSSTPPAVPATKPTPSSQAAPPPPPPPPSPTPPSPTPQTPSPSTPPVQQSPTPAPAAPKVQQAPEPAAPKVQQAPQPAPQVQQAPEPARAPAPLSIPSPPAPVAPSPPSSDSSSGAMSFTGQVTHYTVGLGACGFDDAGKDNSEYIVAISSALMHGSNGDPMCNKKVNLSFEGHSITATIRDKCPSCSKEQIDLSEKAFLDLVGPLGIGRQGGVKWTIA</t>
  </si>
  <si>
    <t>RlpA-like domain superfamily(Gene3D);Barwin-like endoglucanases(SUPERFAMILY)</t>
  </si>
  <si>
    <t>4jjoA01</t>
  </si>
  <si>
    <t>d1wc2a1</t>
  </si>
  <si>
    <t>5ntbA</t>
  </si>
  <si>
    <t>STREPTOMYCES PAPAIN INHIBITOR (SPI)</t>
  </si>
  <si>
    <t>MGG_03104T0</t>
  </si>
  <si>
    <t>APLVLLTSYIVYNFFLKPNNLPDLPIAGAREGDWFPYWQAKWRNTMDSKNALKSAYRQFKDQEQPYRFPLAGGMGETVVLPKEWTGFINSQPDNVLSLYDQASEFFQLDHTFLDSKLHHPPVHVDLIARDLTKQIGNLVTEMEEETRLALDHEWGKPDDWTDVGVYDTVQTMLGMVSARVAYGRDLCREPRLFQLSMQFVHRALMCGVALHLTYGILRPMLTPLATIPINLVAPEIRRRLADWDGRRADLEKQQEASTDQPNDYLQWAIRQAKELGDPYFWKEDVLAGRLLVLNFVSIHTSAFSLAHVVMDLASCDGAVVAELRDEITSVLAAHGGEWSKRALNKMEKLDSTLRESARLNSFVTFGSNRLVTAPQGLTLPNGQTLPRGVGIMLQAYPVLHDEGIYPDAATFKPFRFAEARRDESADYVQRARNAFATTSPDYLAFGHGRHACPGRFFAATELKLLLAHMLLGYDIEPRQRPRNKWYGIGRVPDMEATVRIRRRKRE</t>
  </si>
  <si>
    <t>6ay4A00</t>
  </si>
  <si>
    <t>d4uhid_</t>
  </si>
  <si>
    <t>MGG_00973T0</t>
  </si>
  <si>
    <t>ASQTCDIVNNQRASIQSLSKNDGDYKTEQDHYWSTACGDLKPSCILKPKDAQELSFIMQTLQANNETFAVKSGGHNPNNYFASVQDGPLISTTALNPGVVYNAENNTVTVGPGNRWDDVMGALDGKNVTVVGGRIGNVGVGGYLLGGGLGFLSTQYGWAANQIVEAEVVLANGTIVTASESANPQLLMALRGGGNNFGIVTKFVLKAYPIGQVWGGNMVFGASKTDEILAAVRDFTENYDKYPKAAIIATAELTALNAAKIWTLFLFYDGESPPAGIFDKFLAAKPTINNCKSRSYADLLSYNNWAVLHGSRYVIATETTPLPSAADGQRVMRSYYDHWFKTSEPRAITPGSVASMAFQPIPKSMARIARDKGGDLIDLDDSTDRIIFEFNYSYWFSISDKNVASTTATLVDGMKSLVDGYVADGTLPDAYRPLFMNDAHHTQDYWGRLRPEKRQLAADVRAQVDPQNIFAQRTGGIKL</t>
  </si>
  <si>
    <t>FAD binding domain(Pfam);FAD-binding, type PCMH, subdomain 2(Gene3D);FAD-binding/transporter-associated domain-like(SUPERFAMILY)</t>
  </si>
  <si>
    <t>4iomA01</t>
  </si>
  <si>
    <t>d5fxda2</t>
  </si>
  <si>
    <t>MGG_14793T0</t>
  </si>
  <si>
    <t>VCDFIIKQNGTQITSGNIWAGATANFLVSGKWAVVSATSECKLSLSGLPNNESYTILPTQDEETEGEDIEQADTPEAS</t>
  </si>
  <si>
    <t>d1nppa1</t>
  </si>
  <si>
    <t xml:space="preserve"> insert domain,N-utilization substance G protein NusG</t>
  </si>
  <si>
    <t>5z1vD</t>
  </si>
  <si>
    <t>MGG_09675T0</t>
  </si>
  <si>
    <t>AGAKCRVDLKHGQAVVSSFEVLAGSRKTVKEEGFSWTCSTERDTCNAVNCILPKGLTAVGVQISSGKPKDRAAEESAARQAAAPKVVALWLLENVYSGRKWPRIFKTGGHLGILWGASG</t>
  </si>
  <si>
    <t>1ayeA01</t>
  </si>
  <si>
    <t>d2wp8b2</t>
  </si>
  <si>
    <t>Ribonuclease PH domain 2-like</t>
  </si>
  <si>
    <t>2dgbD</t>
  </si>
  <si>
    <t>STRUCTURE OF THERMUS THERMOPHILUS PURS IN THE P21 FORM</t>
  </si>
  <si>
    <t>MGG_03440T0</t>
  </si>
  <si>
    <t>AERGDCATSLHMIAARGSLEAPGAGFIGKVATDVVAALPGSDFEPLVYPATLNNYTTSEQNGTEAMLNAIIDYATRCPQSKIAIMGYSQGAQVSADAICGTSESTPFTETQALVPEFASKIVAVVLMGDPSRVKGAAFNQGNSTKNGVFPRKNIAGCGNMISRMVSYCDEDDLFCDSGKSLDIHVTYVQRYGAAAAKFILDQAAAPAQPAAPAPAPPAPAAPAPAPPAPAAPAPGPNAPAPAPPAPAAPAPAPAPAAPAPAAPAPAAPAPAPPAPAAPAKGPALHVGYVSFGETKKRALSFVS</t>
  </si>
  <si>
    <t>alpha/beta-Hydrolases(SUPERFAMILY);alpha/beta hydrolase(Gene3D);Cutinase(Pfam)</t>
  </si>
  <si>
    <t>1bs9A00</t>
  </si>
  <si>
    <t>d1bs9a_</t>
  </si>
  <si>
    <t>1bs9A</t>
  </si>
  <si>
    <t>ACETYLXYLAN ESTERASE FROM P. PURPUROGENUM REFINED AT 1.10ANGSTROMS</t>
  </si>
  <si>
    <t>MGG_02622T0</t>
  </si>
  <si>
    <t>LPSTLISLLYGVSRRIFNRYSTPKQKIAVEKQKPVSTSIRDASDFVELCALNGYQAEEHVVQTKDGYLLGLHRLAWRKGEEDQRVNSGPNSVQKRVVYLHHGLLMNSEVWVCQTDTNRSLAFVLVDQGFDVWLGNNRGNKYSKKSINHSPASTAFWNFSIDEFAFHDIPDSIAYILETTDEKSLSYIGFSQGTAQAFASLAVNPRLNQQVNVFIALAPAMSPAGLSNRVVDALIKSSPSVLFLLFGRRAILSSATMWETILYPPIFIKVIDVAVSFLFGWKTRNISTSQKLAAYPHLYSFTSTKSVVHWFQIIRTKSFQMYDDDVQQPLSLSTSSRFTKVAKYPTRNIKTPIVLVYGGSDSLVDIKVMLRQLPPQTVATEIPRYEHIDFLWARDVDAQVFRHVFDALDSFTGAEHTKEEYNRYRTARSSSISASVNFRRHAHHDSVDTQADVTDETTATTTEAESDSGDRTLVNGRGGSRSRLRHQATEGLRSPSRGSEVSVGPASGGLNTNGTVASDGESSSGSPARRRAGIQRHTSGVSVDSLRQGRGIRVGASRAVGGVTAAIAGGNSPSSGTD</t>
  </si>
  <si>
    <t>alpha/beta hydrolase fold(Pfam);alpha/beta hydrolase(Gene3D);alpha/beta-Hydrolases(SUPERFAMILY)</t>
  </si>
  <si>
    <t>1k8qA00</t>
  </si>
  <si>
    <t>d1k8qa_</t>
  </si>
  <si>
    <t>1k8qA</t>
  </si>
  <si>
    <t>CRYSTAL STRUCTURE OF DOG GASTRIC LIPASE IN COMPLEX WITH A PHOSPHONATEINHIBITOR</t>
  </si>
  <si>
    <t>MGG_15142T0</t>
  </si>
  <si>
    <t>GYKHGDVVTKTTVVEVVYTTVCPVTETVHKPGHTYTTTFTTTSKVYTKVPTVIYETVHGPAVTETAKEVVHKTHTKLIPVTEVKTIDGNTVTVTYTKTKAVVTEVPVTDTVYTTMQTTVHEKTDVYVTTTCPVTTYTTIVEGETHVITATNTKTITVTSAHVVTEVHPITKTHYKDETVEVVVPGASTVIQQPTHYVTVGNTLTTTREGPPVTLVSPTTLTTQAPVTSAEAPPVTTSPVPTAAADANNAPIMALVAGIIGVVALA</t>
  </si>
  <si>
    <t>2d42A01</t>
  </si>
  <si>
    <t>Proaerolysin; Chain A, domain 3,Proaerolysin, chain A</t>
  </si>
  <si>
    <t>d3zjxd1</t>
  </si>
  <si>
    <t>2ztbA</t>
  </si>
  <si>
    <t>CRYSTAL STRUCTURE OF THE PARASPORIN-2 BACILLUS THURINGIENSIS TOXINTHAT RECOGNIZES CANCER CELLS</t>
  </si>
  <si>
    <t>MGG_08408T0</t>
  </si>
  <si>
    <t>GTVIWDGRFNDMTSAADLNKWSWGNQVGSYQYYIHGSSPVTSYVNLSPSHKNPADTTSKQGAKLTLDSTAYWNGQNMRRIELIPQTTAAINQGKVFYHFSIKRSDVNAPATTREHQIAFFESHFTELKSGWLSGAPGTSDPALRWMVNQQTKWSVDWAADVWHNVAYEIDFAANTVGFWHSTGASPLQRIVAPVSVSTSSNGADWHVGVLELPRSGYPDAVEDFYFSGVYIETGTITTAIGDGSGSAPDPGVPGTTSRPPTTPGTTPTTTRPPTTTPVTTTKPPATTTQPPAQPGQTRYGQCGGNNWSGPSSCIEGTCTVLNEWCK</t>
  </si>
  <si>
    <t>G3DSA:2.60.120.1160(Gene3D);Fungal cellulose binding domain(Pfam);Glycoside hydrolase 131 catalytic N-terminal domain(Pfam);Cellulose-binding domain(SUPERFAMILY)</t>
  </si>
  <si>
    <t>4le3B00</t>
  </si>
  <si>
    <t>d1uaia_</t>
  </si>
  <si>
    <t>4le3B</t>
  </si>
  <si>
    <t>CRYSTAL STRUCTURE OF A GH131 BETA-GLUCANASE CATALYTIC DOMAIN FROMPODOSPORA ANSERINA</t>
  </si>
  <si>
    <t>MGG_13261T0</t>
  </si>
  <si>
    <t>LPQPGGNGVTARAKEAVNGKKFEIRSERLRPVPIKKRANQLIPVVVGGPQVTFVPNMVLAAVGDVVQFQFSNGNHTVTQSAEGQACTPLQMTDPNAVHSGHIPFKDGQQMVGTFNMVVTKTDPMFLYCATGPHCQLGQIMVINPSNTQQLVNYNKISALATKNVDGLKVNGGSVGQIPLGLAAFVPAPPEDGGKGKGDAGKGKGGKATGGKGKGDGAAAPPAAAPPAATPAAPPAATPPAAAPAAPPAAAAPAAPPAEGAANPAPAPAPAPAPEAAPAPAPAPAPK</t>
  </si>
  <si>
    <t>Cupredoxin(Gene3D);Cupredoxins(SUPERFAMILY)</t>
  </si>
  <si>
    <t>3pazA00</t>
  </si>
  <si>
    <t>d1pzca_</t>
  </si>
  <si>
    <t>2p80D</t>
  </si>
  <si>
    <t>SOLUTION STRUCTURE OF THE COMPLEX BETWEEN NITRITE REDUCTASEAND PSEUDOAZURIN FROM A. FAECALIS</t>
  </si>
  <si>
    <t>MGG_05338T0</t>
  </si>
  <si>
    <t>QSNLVVSHFNGNVYSLALSGSQLTLKQTLKAGGTWPAWVTYDNDTRTVYVNDEAGWIAPTITALSVSADGTLAQTAAARSNGEVHSGLYGGGDGKGFIAVVQYENSGIWTYKLPITSSSQPLQKLGPWTMPGPGPVPSRQNKPHPHSAFPDPTGRFLLAGDLGADLIRVFSIDSNSGQLTSCADVKTGAGDGPRHGTFFTAGNSTVLYMVNELANTVTTYRVGYPSGGSGCLALTKAQSISTMGPGRAPPAGSKAAAVQLVGGRHLYVTNRNDKTFGAQQDAIALYAVSPTDGLLTFVETSNSRAFFPRTMQANKAGTMLAVGGQTSSNVVILERDAQTGKLGRVLANLVVGTPGRAGEEDGLSAVVWVE</t>
  </si>
  <si>
    <t>Lactonase, 7-bladed beta-propeller(Pfam);WD40/YVTN repeat-like-containing domain superfamily(Gene3D);Nitrous oxide reductase, N-terminal domain(SUPERFAMILY)</t>
  </si>
  <si>
    <t>MGG_14598T0</t>
  </si>
  <si>
    <t>QDGRFIVTGRQTALNTTSGERPTRMNVNQMQNDGGALWDLFILGLAEFQAAKESDEQSYFGVSGIHGRPYIPWNGVGAAAGGNGRGFCPHGEIQFATWHRPYVAVFEMILGQHVTTVASRYSGSQASAYQTAAENWRMPYWDWASDYNLPASATTPTITVNGPTGQTTIKNPLYNYKWQQFPLNTANNYFPTNTDRNCWGWPETTRQPNSQGQNQFNIVNQDLADVNNPLKSQVYRIMSTVTDYNTMATYGTSGLSFEAPHNDVHTSMYAIMTYLDYSGFDPIFWLHHTNVDRLIALWQAVNYNNTIQTGSYRTRGLYATPANSVITADSDLKPFYRDANNFHTGRTASSTKNFGYTYPELVHENSATKDQLRRSVIRSVNILYGDGSMANQPDPAASSSVAPAPSSTAAPTSSAAPQSQSVASASAVSSSAPSPSSSDTADEDNGDGEDNDGGSTEVPTPAPTPSSAPAPGPAPGPGPAPGPGPAQGPGPAPAPAPAPAPAPAPAKGKGKSSGNNRSNGNGNGNTINWGNWSWLFGRRSRMVKREPTLSDLELIPEILGKVAPVLGDAINGVAAKVSGGDYGSIGKHVKKPAASSSGSSYGSKNKASPVPAAPVKQYSIGVQVERSELPLPCSLVFSIGKTYVGHTTLLSMPLEGPTYDDLPLDSAIKAFGMSPVDVNKIQDLLTAQIKMASPFYY</t>
  </si>
  <si>
    <t>5m6bD01</t>
  </si>
  <si>
    <t>d4puca_</t>
  </si>
  <si>
    <t>MGG_03968T0</t>
  </si>
  <si>
    <t>GVTVRKTGTAPTGYEVDFTLVNETASHVIVAGGLFPFTDQWHTGWQYSGGWSPKEYQRGDFILPQTAGGLEDADWPYVMESDGQGSWHLTVPMPSGTYNYAFLVDCEVPSNCTFGSGKWVIDPENPPFVNVPGDQTASSFQVPFDAEFQGTPSGGSDLDFDYALPRAEASEHGTVATVNYTSPGSVWPAPDVHDCTVYTPPGYDSNSDREYPIMYLSHGAGGNGDDWQNLARMSNIMDNLIADGFIEPTVVVTPSFYNIAPEYNFTYGLAARAPDAPVVRENYFAHLFPFIEANYRVSKSPSRRAFAGLSLGGRLTYEMYINATDYFDYFGIFSGAQGMVDASHLAPRAAELRRKGVFNSYGLYDFTFDMDRSLEVAMNANRIRYVSRIQPWGGHYWPTWLDCLYHFGRRALWKPLPFDARTGRSVKD</t>
  </si>
  <si>
    <t>alpha/beta hydrolase(Gene3D);alpha/beta-Hydrolases(SUPERFAMILY);Putative esterase(Pfam);E set domains(SUPERFAMILY);Immunoglobulins(Gene3D)</t>
  </si>
  <si>
    <t>1jjfA00</t>
  </si>
  <si>
    <t>d1jjfa_</t>
  </si>
  <si>
    <t>6rznB</t>
  </si>
  <si>
    <t>CRYSTAL STRUCTURE OF THE N-TERMINAL CARBOHYDRATE BINDING MODULE FAMILY48 AND FERULIC ACID ESTERASE FROM THE MULTI-ENZYME CE1-GH62-GH10</t>
  </si>
  <si>
    <t>MGG_17792T0</t>
  </si>
  <si>
    <t>LAVPAKRGDDHMNLPNVDLNRLDAPIIDEHVNLPNVDLNRLDAPIIDEHVNLPNVDLNRLDAPILDDESY</t>
  </si>
  <si>
    <t>3mrzL01</t>
  </si>
  <si>
    <t>Ribosomal Protein L15; Chain: K; domain 2</t>
  </si>
  <si>
    <t>d1x9ab_</t>
  </si>
  <si>
    <t>DsrEFH-like</t>
  </si>
  <si>
    <t>6ria6</t>
  </si>
  <si>
    <t>BACTOFILIN FROM THERMUS THERMOPHILUS- F105R MUTANT CRYSTAL STRUCTURE</t>
  </si>
  <si>
    <t>MGG_04573T0</t>
  </si>
  <si>
    <t>KIRDDGEMKMGTGRFPADHTTEESLPKHTIYMPVSPPANEKLPVVVWGNGGCVANGIAYRTFLTEIASHGYIAISAGAPHRIGLSNPGMMTESIEWAAARAGRGRFATMDATRVVAAGQSCGGLEAYAMKNDSRVAALGIYDSGYLNDTDRAMTITKPVFYFLGGSSDVAYKNGERDYSNLPKSTPAWKGNQPVGHLGTFFQPNG</t>
  </si>
  <si>
    <t>2hdwB01</t>
  </si>
  <si>
    <t>d5luja_</t>
  </si>
  <si>
    <t>2fx5A</t>
  </si>
  <si>
    <t>PSEUDOMONAS MENDOCINA LIPASE</t>
  </si>
  <si>
    <t>MGG_10414T0</t>
  </si>
  <si>
    <t>ALSTVVGDSCNQYAGTANATTGVTRWLGIRYASPPVGSLRFMPPQDAPCQNGIQNATQHGPICIGTGESESATRSEDCLFLDIYAPSNATSSSKLPVVMFIQGGGFNKNSNSNYDGTGLVKAGDYGLIAITFNYRVGPYGFLTNGNEVEPNNGLKDQRKALQWIKKNIAQFGGDPDHVVLIGGSAGGASISLQLIAYGGKDEGLFHGAAATAVSFATVLTVEESQYQYDNFAILAGCAVADSLACLRSKNTTELQAANKPSAYPGASEAPLYMWNPVVDGDMLTELTYTAFEEGRFLRVPVIFGTSTNDGRSFAPRGTSTLGQSNTFLKDQFPYMTIEQMGKINDMYPNENNTCPDTGCYFGQAAAAYGDVRYMCPGMWISSIYEKFGQGSKSWNYRYDVEDPKQVASGEGVPHTSENQAIFGPEYTNGGAPASLYPGQINAHAVDVTQGYWTSFIRTLDPNTHKVADAVNWDTWTDAGHKRLLIATGGKSSMEVVDDKTRERCEYITSIGVSIKQ</t>
  </si>
  <si>
    <t>MGG_17355T0</t>
  </si>
  <si>
    <t>AVVRNDPSQTWTAETLPIASDAPQPLVVKKQLLERIRNSLRFISEQTPRTHHGWASKFSSGVVAHEKEISQSPLQQAPGTSEPMDSPWWDGCPFSPDPLPGRLHVVS</t>
  </si>
  <si>
    <t>2m20B00</t>
  </si>
  <si>
    <t>d1l6ly_</t>
  </si>
  <si>
    <t>4eijA</t>
  </si>
  <si>
    <t>STRUCTURE OF THE MUMPS VIRUS PHOSPHOPROTEIN OLIGOMERIZATION DOMAIN</t>
  </si>
  <si>
    <t>MGG_11676T0</t>
  </si>
  <si>
    <t>QASDAATYDYVVVGSGPGGGVVATNLAKAGYSVFLLEAGDASAAGGFGTYSPTVTWDFFVRHYPEGDPRNEQYSHLTWKTPEGKYWVGQTGAPAGSELLGVYYPRGATLGGSSMINAMAAWLPSDGDWDYHANVTGDDTWRADNMRKVFERMEKNNYLTRGAPGHGFDGYFQTQMGTRQQARLGPLAGNRVMEVYAQDLGLTQNMTELLTRDPNEPAADRDQTQSIYGLVSHQYANGTRYSSRDYIQEEARRPGSNLTVSVNSLATRVLFDTAGGCGGNNNNNNNKPRAVGVEYLEGASVYRADFRHSGSSAGTKKTVMARREVIVSGGAFNSPQILMLSGVGPRAHLESFNISVVADVPGVGQNLMDNQEMPIVGSGSAGTGTAGVAMVKSKHPAHGERGHVPDGRVRNRVGDLPPEPSNVYGVSMVKGSSVNDKGWVKLRSADPRDPPEINFNHYAEGSGPDLEAMKDTIAWIRTVYKRIGITTIEPPCPAGADEDGYCGESDEAWLHKQTFGHHPTSTNRIGADDDPLAVLDSKFRVRGVAGLRVIDASAFARIPGVFPVVSTFIISEKASGEMVEELEAGIAIEECTMLLDVDQVLAQTRLDYCRADTQCINDGYQYHAVAKANFVWSIATTAPNQRVDLGDDAAAGSSDSGLSTQRRAEQQRQQ</t>
  </si>
  <si>
    <t>FAD/NAD(P)-binding domain superfamily(Gene3D);GMC oxidoreductase(Pfam);FAD/NAD(P)-binding domain(SUPERFAMILY);FAD/NAD(P)-binding domain superfamily(Gene3D);GMC oxidoreductase(Pfam);FAD/NAD(P)-binding domain superfamily(Gene3D);Glucose Oxidase, domain 3(Gene3D);FAD-linked reductases, C-terminal domain(SUPERFAMILY)</t>
  </si>
  <si>
    <t>4udpA</t>
  </si>
  <si>
    <t>CRYSTAL STRUCTURE OF 5-HYDROXYMETHYLFURFURAL OXIDASE (HMFO) IN THEOXIDIZED STATE</t>
  </si>
  <si>
    <t>MGG_17266T0</t>
  </si>
  <si>
    <t>HPYVSERSVDLQTPAPINCVVVLRFRATDQMVRGQSRLVPAGDSTRFKLGNQSYLVFTGRDCTVVDPAAGGQLPAEYYFFGMPSPQIDSD</t>
  </si>
  <si>
    <t>2mm0A</t>
  </si>
  <si>
    <t>SOLUTION STRUCTURES OF ACTIVE PTR TOXB AND ITS INACTIVE HOMOLOGHIGHLIGHT PROTEIN DYNAMICS AS A MODULATOR OF TOXIN ACTIVITY</t>
  </si>
  <si>
    <t>MGG_00095T0</t>
  </si>
  <si>
    <t>HITVLPGGDPKPYIGSDAILSCEDFFLQSAERDFVNFNGSIILSSYDSASFSAEEGLRSSSDSFVRGAIQAWGEHLHLVVRPEEVWFTILTQMNFFMNAHAESLRDLFVSHQGKEVIYIEDWTWEAVIIRFQDEIQKRVKTDWLQDWIMPNFTTTTDSDRMTASLLMMGLTQAYFKFEGGIVCGLPSVTLLGDKSDWEALLAKLDHLSAFGEEPETYAARLRPILTRFVSTFDAPDSPDTLRFWNDIVTARQGTVCGQPPYYISGWITGFHYWDDKGRSFARRNGALRLDNVTYAEVDPRQLPVGYAKVPFTMHDYPSPGLKTEAVLMAGTLGKKVVSGAPGGYAGALQRAGQEEDPVLGGTSVHYTLQPLSGWALYGPVDTNATVRYVEEWELANLTSSVRANFVEGRCGARL</t>
  </si>
  <si>
    <t>Domain of unknown function (DUF4419)(Pfam)</t>
  </si>
  <si>
    <t>4wpdA00</t>
  </si>
  <si>
    <t>d4dhib_</t>
  </si>
  <si>
    <t>6xxyA</t>
  </si>
  <si>
    <t>CRYSTAL STRUCTURE OF HAEMOPHILUS INFLUENZAE 3-ISOPROPYLMALATEDEHYDROGENASE IN COMPLEX WITH O-ISOBUTENYL OXALYLHYDROXAMATE.</t>
  </si>
  <si>
    <t>MGG_14622T0</t>
  </si>
  <si>
    <t>APQKSPQAGKCTPRLLVLNPKYAAVFTLRQVPESWKSVKGTHTAGRKAFALPGPFATENSR</t>
  </si>
  <si>
    <t>1tbqJ00</t>
  </si>
  <si>
    <t>Epsilon-Thrombin; Chain L</t>
  </si>
  <si>
    <t>d1mzta_</t>
  </si>
  <si>
    <t>1mztA</t>
  </si>
  <si>
    <t>NMR STRUCTURE OF THE FD BACTERIOPHAGE PVIII COAT PROTEIN INLIPID BILAYER MEMBRANES</t>
  </si>
  <si>
    <t>GKKGDCFMGLYEAGGRNPNHIIGQETPDDSGIFELRRENGSVIQVKVKKCQLVAYWGWVPLGQELRVFPSVGYDAKRKTAPLPSLSPNRHSGQGLKVRGANTWIAF</t>
  </si>
  <si>
    <t>MGG_07560T0</t>
  </si>
  <si>
    <t>IPVFYQPLIDQQVIANISWGTPAQTPIPTVVDTGSYGFWVDGPNATVNSGSPYLGVLGPCNQTAQPAFNWRESSSHTGPYDEGKATYAYGGGGKLINCPYAVNDTMNFDGGSPSIDNVQVAIADFTLIKARSTTCDGAHYDKSILGLAPIPAIAGGPELRPELLRQGRIGSSVFSMWFDAPPADLNAPQMGRLLLGGVPQDKHTGELVTVHNAGLDRQEKGYYYVAMPEVRAAPINGSGPAKAVPVEQPDKPAPDCLVDSGTWGLTLPTSSEAFLLATGLEEDKPFILPRYPSACADIPADAGIELVFPDRDGNKNATVKIPYRSMAEGAGQVPNTCRLNVQLSDVGCTFGGTFYASAFIAHNDDDGTLQIAQGAVAGSV</t>
  </si>
  <si>
    <t>Acid Proteases(Gene3D);Eukaryotic aspartyl protease(Pfam);Acid Proteases(Gene3D);Acid proteases(SUPERFAMILY)</t>
  </si>
  <si>
    <t>d3pwwa_</t>
  </si>
  <si>
    <t>5ojeA</t>
  </si>
  <si>
    <t>ENDOTHIAPEPSIN WITH LIGAND VSK-B24</t>
  </si>
  <si>
    <t>MGG_08024T0</t>
  </si>
  <si>
    <t>APASPAEVARSIDALSSPASYTGAEIVARMASAAALNPRDAPPPKQDPNVCYSDCLLNGGGDWECICVCVDCGGKTPPPPPPPKQ</t>
  </si>
  <si>
    <t>3dfzA02</t>
  </si>
  <si>
    <t>Helicase, Ruva Protein; domain 3,SirC, precorrin-2 dehydrogenase</t>
  </si>
  <si>
    <t>d2qypa_</t>
  </si>
  <si>
    <t>Saposin</t>
  </si>
  <si>
    <t>5arhV</t>
  </si>
  <si>
    <t>BOVINE MITOCHONDRIAL ATP SYNTHASE STATE 2A</t>
  </si>
  <si>
    <t>MGG_10244T0</t>
  </si>
  <si>
    <t>SPVPADKRGTVQGVGIPMSDTVRYIFEVQKPATGQPDAYKAEEDAADPAAVLGDKMTKRHTVEGVGIPMSDTVRYIFEVQKPAAGQPDAYKAEEDAADPAVVLGDKMTKA</t>
  </si>
  <si>
    <t>1do2A02</t>
  </si>
  <si>
    <t>d1gt0d_</t>
  </si>
  <si>
    <t>HMG-box</t>
  </si>
  <si>
    <t>1gt0D</t>
  </si>
  <si>
    <t>CRYSTAL STRUCTURE OF A POU/HMG/DNA TERNARY COMPLEX</t>
  </si>
  <si>
    <t>MGG_02841T0</t>
  </si>
  <si>
    <t>ATEVSGTAKSRPPLAPPPPHEQQHHHQPTYQSLPSLRDQATLVDAWTAERRALIPGLLAKHGVDAWLVSQREYAEDTVFWSLKRKEQFSARRRTLELFLSSSSSEHRQQGRDERTSYTWIENRPEVLFAELRKVLEHHRPASIAINAAEEVAFASGLHAGELEIFRRHLNGTEGGDGDATNWTDRFVTVPMLAVEYIASTVEGRTAWYRRLMETAWALVSEGFSAEVVKPGVTTTADLEWWFREKTQALGYSTWFHPDVSIVQEGFGFLSNDDDNDDGMVRSNKEKAINYGDLLHVDFGVSALGLNTDTQHLGYVLGPGETEHDVPASLREGLKKANRMQDIVRQSMKIGSTGNDILKTSRQLMKEQGIAGKVYCHPIGDWGHSAGTLIGMTNLQDGVPILGDLPLLKNTYYSVELLAEHWVPERNATLVFPLEEDVYWNDETQTWDWVYARQERFHLIETAALSDSLPGFGEL</t>
  </si>
  <si>
    <t>Metallopeptidase family M24(Pfam);Creatinase/aminopeptidase(SUPERFAMILY);Creatinase/methionine aminopeptidase superfamily(Gene3D)</t>
  </si>
  <si>
    <t>3biqA02</t>
  </si>
  <si>
    <t>d5hvod_</t>
  </si>
  <si>
    <t>5cnxB</t>
  </si>
  <si>
    <t>CRYSTAL STRUCTURE OF XAA-PRO AMINOPEPTIDASE FROM ESCHERICHIA COLI K12</t>
  </si>
  <si>
    <t>MGG_12068T0</t>
  </si>
  <si>
    <t>IPGIVEKVERAANAALFSAESLRATSSPNAVSMEELKNRKILQHQEDENQGAFDLDRYEARLAGTPCVNGKAGEYTCNNVDLMGFLRHQDMGSRTRVGNDVWGWTSATGREFGIVGQTDGSAFVEVLADGTLKYVGRLDTQTVSSSWRDMKVIGDHVYIGSEASNHGLQIFDLKKLLTVTSPKVFSISSDLTARFSGFGSSHNIVANEDTKMIYAVGTSRSAKCRGGLWMVDVSNPASPKDAGCVAEDGYVHDAQCVIYKGPMTQYTGHEICFNYNEDSLTIVDVTNRSRPVQLSTTPYNGATYTHQGWLATDDMRYLLLDDELDEQERTGPAADQRTTTYIVDVSNLAKPVFTGVYKSPAKSIDHNQYVINGLSYQSNYGSGLRIVDVSSVAKDPTGAGFKEAGFFDVRPEDDSVGGRATFNGAWSVYPYFKSGYLLVNSIERGIFSVKYRG</t>
  </si>
  <si>
    <t>LVIVD repeat(Pfam);LVIVD repeat(Pfam);LVIVD repeat(Pfam)</t>
  </si>
  <si>
    <t>2ce8D00</t>
  </si>
  <si>
    <t>d2ce8d2</t>
  </si>
  <si>
    <t>2ce8D</t>
  </si>
  <si>
    <t>AN EH1 PEPTIDE BOUND TO THE GROUCHO-TLE WD40 DOMAIN.</t>
  </si>
  <si>
    <t>MGG_07367T0</t>
  </si>
  <si>
    <t>LDILVPLYIYPSTVWNDNASEWQSLLSTVRAHRAVTFDVIVNADSGPGADLADVNYAAGITLLNAETNVRTVAYVHCDYGRIATDAVMANATRWRSIGGGAGLDGIFFDETPNVHDWASVCSEQAGCSAAEYMAHLARRTRAAGFGRLVYNVGQQVAPANEAAYLRDADQIIAFEQSWEAYKATQPLVAGLPGSGAGAAGKSNIMVHHFDGTLGELEAEVRRIAAEPRVGSVWFTTVEYQTYDTPPASVENLARIIEAL</t>
  </si>
  <si>
    <t>Spherulation-specific family 4(Pfam)</t>
  </si>
  <si>
    <t>4mnkA01</t>
  </si>
  <si>
    <t>d1nsja_</t>
  </si>
  <si>
    <t>Ribulose-phoshate binding barrel</t>
  </si>
  <si>
    <t>5c5gA</t>
  </si>
  <si>
    <t>CRYSTAL STRUCTURE OF ASPERGILLUS CLAVATUS SPH3</t>
  </si>
  <si>
    <t>MGG_07631T0</t>
  </si>
  <si>
    <t>HYTFDKTILNGKQVGGDNASIRKHQNSFMPIKFNKTPQGSITPTVADFSCNKGAVGAKDVIQVKAGDKIAMKQGFGATGMLHPGPAQVYVSPVSDAKTDKGDDWYKIHQSLICKQGSPESLRTDAWCSWGEDNVNAVIPASIPNGQYLLRGEHIGLHGAHDGQAEFYVACMQIEVTGNTATTMPGTSAKIPGIYKSTDKAVNFSVWGRSTSYDTAPGPDVIPGGTIRGSANGAGGDKTITVAGGGGAAPAAASSTNNNKSGNSGTKSIKEVKPVQAAAAAADNKQTSCNRRRRSLPRRAAEQLVEEAEMELEDSE</t>
  </si>
  <si>
    <t>4qi8B</t>
  </si>
  <si>
    <t>MGG_05406T0</t>
  </si>
  <si>
    <t>NPAAAAAASALFPGYKTPSRSGNGKNTNDGSANDKHARLNSDNNYYDVILPRQQRQQSVGSTCDGSEGQWNCMTTSWQRCAAGRWSVVVDMADGTNCHPGGLTWDFAIEDRRGQGGGNGGGRATSSAFPGSGWGLRGGIGGGGGGGGKYSLALVERRTSSKEKPTGVWIQNLMFPRQVLL</t>
  </si>
  <si>
    <t>2rorA00</t>
  </si>
  <si>
    <t>SHC Adaptor Protein</t>
  </si>
  <si>
    <t>d2xsow1</t>
  </si>
  <si>
    <t>ISP domain</t>
  </si>
  <si>
    <t>4eqaC</t>
  </si>
  <si>
    <t>CRYSTAL STRUCTURE OF PA1844 IN COMPLEX WITH PA1845 FROM PSEUDOMONASAERUGINOSA PAO1</t>
  </si>
  <si>
    <t>MGG_07644T0</t>
  </si>
  <si>
    <t>QEPSTTAAETTAQPPSSQAPPPTQTTTTDASATGTQTSAQPSGTGSNGGGGSTSPGPGKGSNSGPPDVHLKVPNLSVGRIELDVDNLQADVNLAAEIAGLVSINAGVQIGITKVNITIADVQAELELVIRLGHLVDIVNRTLHTLDLNPLLINVLNEVGDIVEGVIGAVDGLLGSILQGDTKLNFIIDNLGHIVQEVVGAGGDVVSSIVGSYQQNMTFTGQQKTLDNGLIQKTYEYDALGALVNVVTNSLNQVVSAVVIKGGATNPGNGGGSGGGTSTTSATTQQPTATGSARLF</t>
  </si>
  <si>
    <t>5luvA00</t>
  </si>
  <si>
    <t>d5j3wa_</t>
  </si>
  <si>
    <t>6ppsB</t>
  </si>
  <si>
    <t>A BLUE LIGHT ILLUMINATED LOV-PAS CONSTRUCT FROM THE LOV-HK SENSORYPROTEIN FROM BRUCELLA ABORTUS (CONSTRUCT 15-273)</t>
  </si>
  <si>
    <t>MGG_07791T0</t>
  </si>
  <si>
    <t>APVSTIAATWTVTGFKRTCNAADTVCKVEFGLNGTGCSYEVKAASLASQASVNGVTCGPYQVTSGWSGQFGPGNGFTTWSVADWSKRLIAFPSYADRDIPNGKVVSPDRSFAVQAL</t>
  </si>
  <si>
    <t>MGG_15084T0</t>
  </si>
  <si>
    <t>KPEQIRGVRDPIYHLYLQAHPTNASLAVLGPEATSERFDIPTTIRSVNTTMYLNVGTESTSYKSLTFGTTASTDSWGLEGDTIMTKPGSALGRNLNFVVCRLEGSFWRLWLQTGSDMPSGNSCSNYQTIHLPCLC</t>
  </si>
  <si>
    <t>3o3qB00</t>
  </si>
  <si>
    <t>d3ca0a1</t>
  </si>
  <si>
    <t>4g1rA</t>
  </si>
  <si>
    <t>CRYSTAL STRUCTURE OF ANTI-HIV ACTINOHIVIN IN COMPLEX WITH ALPHS-1-2-MANNOBIOSE (FORM II)</t>
  </si>
  <si>
    <t>MGG_02201T0</t>
  </si>
  <si>
    <t>GTVSVFKHDPPTRSGPLSIYNTRAKYGIPITPELSAAVSRAGFDVEKLDKRQQQQQGSAPARPYRNDTEWLNQVQVGTPPQNLTVQLDTGSAEFWVFADTHPTAKQAGRGVYSPSNSSTAALIPGITWSKGYVGGDSASGDAVYNDTVRVGDLVSQSQTILPATAASASYVNSSYDGILGLDLADYTATLPIEFKGPPNFFEAIKPSLPAPLFGVDLKQDKESFFDFGVIPPNRYRGDVGWTAINRFRVKDMDFTRWNMTVSAYSIGNVQTAPLKTRNMTGVADTGTTLMYLDKPVVQEYYSQVPGSRYDSTSAGWVFPCDGGPMPDFSFGVGPMESATVITVPGIYLNWTVNDQAKRECFGGLQEAINFQGASISLFGTVAMKAAYVIFEDRRPDADPRIGWAVKDL</t>
  </si>
  <si>
    <t>Acid proteases(SUPERFAMILY);Acid Proteases(Gene3D);Eukaryotic aspartyl protease(Pfam);Acid Proteases(Gene3D)</t>
  </si>
  <si>
    <t>d1epoe_</t>
  </si>
  <si>
    <t>1epoE</t>
  </si>
  <si>
    <t>ENDOTHIA ASPARTIC PROTEINASE (ENDOTHIAPEPSIN) COMPLEXED WITH CP-81-282(MOR PHE NLE CHF NME)</t>
  </si>
  <si>
    <t>ADCTLGCKYLENNRWVSVSKSANIGDTLYIMGHSTKIGRGCKPETTEWSDAEIYSW</t>
  </si>
  <si>
    <t>4esnB00</t>
  </si>
  <si>
    <t>d1gkna2</t>
  </si>
  <si>
    <t>Complement control module/SCR domain</t>
  </si>
  <si>
    <t>5zngC</t>
  </si>
  <si>
    <t>MGG_17255T0</t>
  </si>
  <si>
    <t>KCVIGLTFNGNWVPNNRFVISPGGKFSFIANYVIIPVRLDESCHWHQDLAENAKPVIIPSGYGIKSCDEGDFVNNQCQEPPKRTSIGGTKVYAFS</t>
  </si>
  <si>
    <t>d1m1gb1</t>
  </si>
  <si>
    <t>MGG_14725T0</t>
  </si>
  <si>
    <t>LPAPANPAAVQPAQGGQLAVHGQPASCPPECRDVQGAKPGHLQARSRFYATSDTGRPLANSGYPTHGYRDAYRCLYCGAVRDDVSAVQDHITYRHSNRGGDTSNYDTTTVRDDR</t>
  </si>
  <si>
    <t>2lvhA00</t>
  </si>
  <si>
    <t>d1m8ca_</t>
  </si>
  <si>
    <t>Kazal-type serine protease inhibitors</t>
  </si>
  <si>
    <t>2lvhA</t>
  </si>
  <si>
    <t>SOLUTION STRUCTURE OF THE ZINC FINGER AFV1P06 PROTEIN FROM THEHYPERTHERMOPHILIC ARCHAEAL VIRUS AFV1</t>
  </si>
  <si>
    <t>MGG_04301T0</t>
  </si>
  <si>
    <t>d5c5bb2</t>
  </si>
  <si>
    <t>2lw6A</t>
  </si>
  <si>
    <t>SOLUTION STRUCTURE OF AN AVIRULENCE PROTEIN AVRPIZ-T FROM PATHOGENMAGNAPORTHEORYZAE</t>
  </si>
  <si>
    <t>MGG_10171T0</t>
  </si>
  <si>
    <t>RFVQETDGDHVQLHPEVAEAEKFHIELAPGETRWVTEEEKWELRRNGQRFFDITSTPELGKTLRSQSRPAAVFPSKLSQQDAVKPLLKKLAKEPMQKHLEKFTSFHTRYYKSEYGRQSSQWLLSEVNKTIADADAHKHGVHVQHFEHSWGQNSVIATIPGKSKSTIVVGAHQDSINLFLPSILAAPGADDDGSGIVTTLEALRVLLTSDELAGGKLENTVEFHWYSAEEGGLLGSQAIFSTYEKQKRDIKAMLQQDMTGFIQRTIDAGKPESVGVIVDYVDPALTEFIKTVIDEYCDIPYVETECGYACSDHASASKAGYPSAFVIESSFDLSDNHIHTTDDKIKFLSFDHMLQHAKMTTAFVYELASTDFKKLENESQGMSEL</t>
  </si>
  <si>
    <t>Zn peptidases(Gene3D);Peptidase family M28(Pfam);Zn-dependent exopeptidases(SUPERFAMILY)</t>
  </si>
  <si>
    <t>1rtqA00</t>
  </si>
  <si>
    <t>d1rtqa_</t>
  </si>
  <si>
    <t>6icaB</t>
  </si>
  <si>
    <t>THE CRYSTAL STRUCTURE OF LEGIONELLA PNEUMOPHILA LAPA AMINOPEPTIDASE</t>
  </si>
  <si>
    <t>MGG_03671T0</t>
  </si>
  <si>
    <t>KAVRGANGNCGFPNGKTCKFTGKTNAAGARIFTEPAGSPGAQCCLLPASCGNNDVDNVCVKDDFKPVRMRMVDRRKVIGPNDVKGQGNLGSPRVKRADEAEEDEDEE</t>
  </si>
  <si>
    <t>1sceB00</t>
  </si>
  <si>
    <t>Cyclin-Dependent Kinase Subunit Type 2,Cyclin-dependent kinase</t>
  </si>
  <si>
    <t>d1sceb_</t>
  </si>
  <si>
    <t>Cell cycle regulatory proteins</t>
  </si>
  <si>
    <t>1sceB</t>
  </si>
  <si>
    <t>CRYSTAL STRUCTURE OF THE CELL CYCLE REGULATORY PROTEIN SUC1 REVEALS ANOVEL BETA-HINGE CONFORMATIONAL SWITCH</t>
  </si>
  <si>
    <t>MGG_10400T0</t>
  </si>
  <si>
    <t>IQGFNYGAFFLNQQPKLQADFEYEFRRAQQLPGTSGWNSARLYTMVQWQTANDVVQAIPAAINTRTSLLLGLWVSGGPQAIENELTALRKAIDQYGTAFTSLVVGISVGSEDLYRNTNNEVGVDAAYLLNCIQRTRDLIRGTSLANVPVGHVDTYNAFLDGRNAAVIPAIDFIGFDGYPYWEQTLPNSIENSRERFYDGLNKTIAISQGKPVWITETGWPVVGKQINQAVASAQNARKYWQEVACSLVRANINVWWYMLQESQWGQAETDFGVFGAGDLFSINPYYDLSC</t>
  </si>
  <si>
    <t>(Trans)glycosidases(SUPERFAMILY);Glycosyl hydrolases family 17(Pfam);Glycosidases(Gene3D)</t>
  </si>
  <si>
    <t>4gziA00</t>
  </si>
  <si>
    <t>d3ur8b1</t>
  </si>
  <si>
    <t>4wtsA</t>
  </si>
  <si>
    <t>ACTIVE-SITE MUTANT OF RHIZOMUCOR MIEHEI BETA-1-3-GLUCANOSYLTRANSFERASEIN COMPLEX WITH LAMINARITRIOSE</t>
  </si>
  <si>
    <t>MGG_07520T0</t>
  </si>
  <si>
    <t>DRGDNNLTDGHFRLLQLVNPQVPKQPAINTDFPDPAIFQDKDKKWYAFATSGNNKHIQVATAIDPMGSWTMIDKEPLPRAGNWTTGGKNTWAPDVRIVGNGTYVMYYSGELAKDPRFHCLGAATSSSILGPYNPIDEPLACHLDSGGVIDPSGFLDTATGKRYVVYKIDGNSIGHGGECNNAVKPLVSTPIMLQEVGPDGVTKIGGPVKILDREDRDGPLVEAPNLVRAKDGSYAILFSSHCFSTTLYNVNYAVATDVKGPYKRPASPLVQTGDFNLTSPGGATADADAGVVAFHARCPQGRQGRCMFVGEFGVIGKDVIINGS</t>
  </si>
  <si>
    <t>Arabinanase/levansucrase/invertase(SUPERFAMILY);Glycosyl hydrolases family 43(Pfam);Glycosyl hydrolase domain; family 43(Gene3D)</t>
  </si>
  <si>
    <t>4qqsA00</t>
  </si>
  <si>
    <t>4qqsA</t>
  </si>
  <si>
    <t>CRYSTAL STRUCTURE OF A THERMOSTABLE FAMILY-43 GLYCOSIDE HYDROLASE</t>
  </si>
  <si>
    <t>MGG_10021T0</t>
  </si>
  <si>
    <t>ADDNKTTCFTGGSGTFRKDDAVDLVAAMRVTPNEDNVIFSEDANFDLDASAQACFANLEFFAFSRETTNAVLADACDKIIKDCCPNPGLCSGGQWDLRKLEYYQKQASIEDD</t>
  </si>
  <si>
    <t>2lndA00</t>
  </si>
  <si>
    <t>d1ik6a2</t>
  </si>
  <si>
    <t>TK C-terminal domain-like</t>
  </si>
  <si>
    <t>2lndA</t>
  </si>
  <si>
    <t>SOLUTION NMR STRUCTURE OF DE NOVO DESIGNED PROTEIN- PFK FOLD-NORTHEAST STRUCTURAL GENOMICS CONSORTIUM TARGET OR134</t>
  </si>
  <si>
    <t>MGG_10892T0</t>
  </si>
  <si>
    <t>LPLEPRNPQAQPPANGTPGVNIPGINIPGQNGQGGFNLGPGGFTFGNPENGGGGVTWGSDGLKITPGNGNPGISVGGGQPAQPAPKPPRRVLDEQDLSVEEED</t>
  </si>
  <si>
    <t>4a0uB01</t>
  </si>
  <si>
    <t>Glycosyl hydrolase fold</t>
  </si>
  <si>
    <t>d2brvx2</t>
  </si>
  <si>
    <t xml:space="preserve"> C-terminal domain,Hyaluronate lyase-like</t>
  </si>
  <si>
    <t>3pqhB</t>
  </si>
  <si>
    <t>CRYSTAL STRUCTURE OF THE C-TERMINAL FRAGMENT OF THE BACTERIOPHAGEPHI92 MEMBRANE-PIERCING PROTEIN GP138</t>
  </si>
  <si>
    <t>MGG_07577T0</t>
  </si>
  <si>
    <t>AVFEKADYDSGAVHHRIMEMKVKQWDAQIASGQMNSFQYPELGYTKCENGFAAAIPGDFNSTFRCNNIDLYHFLSHADLGSKEGQGSSSWGWTSADGREFVAIGQFDGTAFAEITSEGKLSYLGRLPQFDSIGSRWREIRVVKDIMVVGSEAIEHGIQFFDMKKLLDLDPASPKTFTQEELTGHWDELPVGRTHNVVVNEELGYAIACGSVGGNETIRVRPNDLPCKGGLIYLDISDPTKPFSPGCAAGDGYVHDAECLVYRGPDKRYEGRDICYGYNEDTLTIYDVTDKNGNVTNIISIVSFPGAEYIHQGAVLDKMNQEYLLLDDEFDERDADVGPMTRGLPTTHIFDIRDLENPVYTGNFAHRTRGIDHNQYVFDGFVYQSNYGNGLNVWDVSSIPSDPTGGSVCEAGFIDIYPEDDENEGSGSVAFLGSWSHYAGFKSGFIFVHTIERGSFVVKMTDKACPKPKTCSADNCMRALRASHIPGRLEASTDFCHDFLTRQYMDTAGVPSYAVDACGGAAAAPPPPVEDDDDTCPDDNAPPAPTQAPVVVSRVSSACACIPTKPVPELPRTTSRPPVPTVLPDRR</t>
  </si>
  <si>
    <t>4xyiA</t>
  </si>
  <si>
    <t>MIS16 WITH H4 PEPTIDE</t>
  </si>
  <si>
    <t>MGG_07766T0</t>
  </si>
  <si>
    <t>AEPPEFLYYVTKPLGCTIIGRVFIPSQAKLYSNQKYADKKAERKKLSLYPIETKYFKDVLVKNKFAGLNPMFGADWTTTSGTLTKEGVGIPDHYGNVRVIDG</t>
  </si>
  <si>
    <t>3tjaD02</t>
  </si>
  <si>
    <t>Alpha-Beta Plaits,UreE</t>
  </si>
  <si>
    <t>d3zxwd_</t>
  </si>
  <si>
    <t>2jqnA</t>
  </si>
  <si>
    <t>SOLUTION NMR STRUCTURE OF CC0527 FROM CAULOBACTER CRESCENTUS.NORTHEAST STRUCTURAL GENOMICS TARGET CCR55</t>
  </si>
  <si>
    <t>MGG_13797T0</t>
  </si>
  <si>
    <t>RKLFYTAYPKRDGNDNVVSAWASVESASQIEDKIQELIDLARRLEDEFPEGQQNGESIQLQILGSSQEQSDERHESQGRRV</t>
  </si>
  <si>
    <t>2q8vB00</t>
  </si>
  <si>
    <t>d1ojhb_</t>
  </si>
  <si>
    <t>NblA-like</t>
  </si>
  <si>
    <t>2q8vB</t>
  </si>
  <si>
    <t>NBLA PROTEIN FROM T. VULCANUS CRYSTALLIZED WITH UREA</t>
  </si>
  <si>
    <t>MGG_06647T0</t>
  </si>
  <si>
    <t>APSPSGLGGRFHIDQVHNRNARRNGPVEYAFAHAKYHAPIPKGLSKTMAAIKKVNINAGNATGEVPSWPQELDIEYLSPIMVGEPAQMVWMNLDTGSSDTWMYASTTGEGHKGDQKFYAPEVSKTSTHVPNTSWWIEYGDGTYASGDVWKDTLSIGDVEIKNMTIQTALMASVAMVTDVNMSGLAGLCPNHPSTVMPSQPTLLEKLEPVLDEFVFAADLRYQDTGRFRFGHVPKSDYEGEIHWARMNKTSKFWQFDINSVHVGGTNILLQSTWSFIADTGTTLMLLPMDLTKMYYDQVPGAEYNEWYDSYTFPCNETKNLPSWDFQIAGLNGTVPGHYIAYTNVTEKLCYGGIQPWSAETYGFGILGDVFLKAVYAVFDVQNKTVGFANKKVRA</t>
  </si>
  <si>
    <t>Eukaryotic aspartyl protease(Pfam);Acid Proteases(Gene3D);Acid Proteases(Gene3D);Acid proteases(SUPERFAMILY)</t>
  </si>
  <si>
    <t>d1e5oe_</t>
  </si>
  <si>
    <t>1e5oE</t>
  </si>
  <si>
    <t>ENDOTHIAPEPSIN COMPLEX WITH INHIBITOR DB2</t>
  </si>
  <si>
    <t>MGG_02990T0</t>
  </si>
  <si>
    <t>ATTDSQQHITECQNNIASYQRQITECQNRITNYQNQITEFQKQIDHPEPQERENWGACMTKCMIKWGKRIPGKKSDAGCLVFCDSQCMKLQNYLPSEDRVRGDQTDNNGKAAGGEHAFEGF</t>
  </si>
  <si>
    <t>G3DSA:1.20.5.340(Gene3D)</t>
  </si>
  <si>
    <t>4c46A00</t>
  </si>
  <si>
    <t>d5vpdb_</t>
  </si>
  <si>
    <t>4l2wD</t>
  </si>
  <si>
    <t>CRYSTAL STRUCTURE OF THE SHROOM-BINDING DOMAIN OF HUMAN ROCK1</t>
  </si>
  <si>
    <t>MGG_07630T0</t>
  </si>
  <si>
    <t>SPAAPGSEIFSRQNKATGTCCFANKSLKQELCTSATGEAGKCVPGGNACGSSLSCVADSKLACDNSIKERGGVLCRAIVPGGFQDGARVVKKLTDSRVN</t>
  </si>
  <si>
    <t>4emoD00</t>
  </si>
  <si>
    <t>PH-domain like</t>
  </si>
  <si>
    <t>d1hyia_</t>
  </si>
  <si>
    <t>FYVE/PHD zinc finger</t>
  </si>
  <si>
    <t>2cjsC</t>
  </si>
  <si>
    <t>STRUCTURAL BASIS FOR A MUNC13-1 HOMODIMER - MUNC13-1 - RIM HETERODIMERSWITCH: C2-DOMAINS AS VERSATILE PROTEIN-PROTEIN INTERACTION MODULES</t>
  </si>
  <si>
    <t>MGG_02154T0</t>
  </si>
  <si>
    <t>DLHHSAVCVTKRVNFFGHKTFQISPNATMCACTFYKGRNTGTNPWDKCEDCKYDGLKCTSENGTIGGDEFKYYCEKKCGAKGSEAD</t>
  </si>
  <si>
    <t>4gvbB00</t>
  </si>
  <si>
    <t>MGG_05110T0</t>
  </si>
  <si>
    <t>LIPSYSPLIQAEIQYRFHEALQKVPAIEVDWHRPADPKSNYDQTKIALMVEARPIPHLVPQILHMITVMPPDWRMVFIGSEASVLSVGRAFAVKHQQVIGKMDLMVLPEPWEIDSKEKVHRIMTDIRFYNEFLPGVQWILRFESDSILCANSETSLNEWLDWSWAGSPRKKDDRFSGNGGLSLRKVSAIRRVLNFQERYNDTEPEDEWFGRRVWVLPGERVASGFDGMLAVEDVYMQRPMGFHVRDFGRTLSDDVWKDHEQRQKIFEYCPELSLIMDMKLERERCEGDDREGTIKQKPEEDKEKEKKAKEEQEKKAKELADRLEDEKKRKDAEAKQEDKDKHKAKDN</t>
  </si>
  <si>
    <t>Protein of unknown function (DUF5672)(Pfam)</t>
  </si>
  <si>
    <t>d4uegb_</t>
  </si>
  <si>
    <t>1ll2A</t>
  </si>
  <si>
    <t>CRYSTAL STRUCTURE OF RABBIT MUSCLE GLYCOGENIN COMPLEXED WITH UDP-GLUCOSE AND MANGANESE</t>
  </si>
  <si>
    <t>MGG_09619T0</t>
  </si>
  <si>
    <t>CASPPTSNSQSGTPLATMHQGFNYGNSNSTGGCRTHDDYTRLFNLARSLPAPGQDVAFTSARLYTSIECGTEGSAAPRPISAFQAAVDTNTTLLVGLWASSGQDGFTRELNTLVAALADPGYGAQLAALVVGVAVGSEDMFRADAIARGTCGPDVAHCQAGATAGEIAAYVQQARAALQGTALAGVAIGHVDTPAAWLLDGAAALVQQLDWVGHNSYPYWEASGQDNGIDTAGGRFDGALGITIGAAGSRPVWVTETGWPSSGPKSGNAEASPANAMKYWDEVGRQRLFGQRCTWWYILEDSNPDQSALSFAIWDTNTGQTRFALDGSGG</t>
  </si>
  <si>
    <t>(Trans)glycosidases(SUPERFAMILY);Glycosidases(Gene3D)</t>
  </si>
  <si>
    <t>6ed1D03</t>
  </si>
  <si>
    <t>MGG_16925T0</t>
  </si>
  <si>
    <t>ASRPRTGRHIHPPFGINITVSPTNTTKIEIIPRPPPAYMVDYQNNYYKTAPDTDEQNGPTWTYSGSLNG</t>
  </si>
  <si>
    <t>4mitG00</t>
  </si>
  <si>
    <t>SerineThreonine-protein kinase PAK-alpha; Chain A</t>
  </si>
  <si>
    <t>d5fuga_</t>
  </si>
  <si>
    <t>6kw4K</t>
  </si>
  <si>
    <t>THE CLASSB RSC-NUCLEOSOME COMPLEX</t>
  </si>
  <si>
    <t>MGG_08521T0</t>
  </si>
  <si>
    <t>LPQAKAPPKASPAPKATTPAKAAPAAPAAKPEDLTAGCASDPLSPDTWTKLKINDVLTAAAAKVTGTSNTVQELAGTFGAPNFFCGLDSFCNAGQPCTPVELPDWYILVAAQNWNSYMNSLNTAITFASSILSLQLPAISNDFITQPRDDVTPLNNILTMFATILGSIPVTGDIKTVVTGGTQAVRFIAGMTKPPAQPDKFLSWSGIASSLGDVVKAYQASVSKALTATLNAPLLDKDAGLATILADGEFLGARQNVTEQDVSGRVLDALTVYAVGLALTSQRVFVSRTIGLDSCDEDAAGASVSACTGPDDNGFLTQNLILRADGDKALPATDVVDKLANKYGIDKQQFLLDVAKCFDDNGKVQLLNPFVDTAIPVDKKTPCLFNLPVCDMGPGGGQGIVDFCRGKGLNL</t>
  </si>
  <si>
    <t>1sqvC00</t>
  </si>
  <si>
    <t>Cytochrome Bc1 Complex; Chain C</t>
  </si>
  <si>
    <t>d1sqpc2</t>
  </si>
  <si>
    <t>Transmembrane di-heme cytochromes</t>
  </si>
  <si>
    <t>3letB</t>
  </si>
  <si>
    <t>CRYSTAL STRUCTURE OF FIC DOMAIN CONTAINING AMPYLATOR- VOPS</t>
  </si>
  <si>
    <t>MGG_08537T0</t>
  </si>
  <si>
    <t>SVLPTTTTRDLASRAAPVASLCTQYAYLKTNGYEILNNLWGIDTATGGGSQCTYYNGAVGPAVAFSSDWTWRGNDNTVKSYVYANRVFERRLVGDIKSLPTSVQWSYNTTNVRANVAYDIFTHTDVNHPNSSGDFELMIWLQRYGGIWPITESSTGSPVERVTIAGYTWELFTGWNGAMRVYSFLPPSGTSYNSFSADVKLFFDYLGQKYAFPASEQYMLIYNFGTEAFTGGPAHFDVSRFQAEVQV</t>
  </si>
  <si>
    <t>Glycosyl hydrolase family 12(Pfam);Glycoside hydrolase family 11/12(Gene3D);Concanavalin A-like lectins/glucanases(SUPERFAMILY)</t>
  </si>
  <si>
    <t>1uu5A00</t>
  </si>
  <si>
    <t>d1uu5a_</t>
  </si>
  <si>
    <t>1uu5A</t>
  </si>
  <si>
    <t>X-RAY CRYSTAL STRUCTURE OF THE CATALYTIC DOMAIN OF HUMICOLA GRISEACEL12A SOAKED WITH CELLOTETRAOSE</t>
  </si>
  <si>
    <t>MGG_04468T0</t>
  </si>
  <si>
    <t>FNIKDHSYLGKWDHPDSAKEAEAQKELAEQKATKEVHEDSHDAEESVEDGPPSKRVKLDPRSSTLTDTAATGSPASGNGTGAESTNGEGKGRPKKGSRMAAPIPSDLPWVAILVATSDSRHLVAVSGHDKTIWTFSHDGAGKLTELSKRSMPKRPCAVAITADNQTIISGDKFGDVFALPLIESDTPIAVTTLVSRSEKRKASFKPEADETTVHSMRNLRALANQKLHLEQHKKKPAEAEDADASGPAFDHALLLGHVSMLTALALSSRPSPSDPNAIRPYIITGDRDEHIRVSRGIPQSHVIENFCLGHENFVSDLCIPTVQPERLLISGGGDSDLFLWDWPSGKVLDRQNLLQHVQSYDAAAATLAVSKIVSFDKIQGEMQTHHMVAVICERVPAIFLYEINESGSLSHKQTVFLPSNPLDAGSNDGDLIIALDTTSPTSRISSEYGDIMGAKSCLVYLGEDGQWMVRLFSVQPNRNLIRDMTREDLHRALYPIESLRKAPIEEREEEPETAEKTN</t>
  </si>
  <si>
    <t>WD40/YVTN repeat-like-containing domain superfamily(Gene3D);WD40/YVTN repeat-like-containing domain superfamily(Gene3D);WD40 repeat-like(SUPERFAMILY)</t>
  </si>
  <si>
    <t>6nauB00</t>
  </si>
  <si>
    <t>2vduB</t>
  </si>
  <si>
    <t>STRUCTURE OF TRM8-TRM82- THE YEAST TRNA M7G METHYLATIONCOMPLEX</t>
  </si>
  <si>
    <t>MGG_16059T0</t>
  </si>
  <si>
    <t>TFEECKKGLVYRGDWRSPQQVFKSGFSDGKNPYTPSNDQIDLTYVSVAKSVPHAKEYAKSHKPSLQLCSYVYRINVEGLDCVPFGIVKSMYKRRRIPNNFPDEQGHAIIDSLPWSNVEGWIQVCPFAKYHERRWVANPDKEKGSKFDALRLPAAQSTAAQPA</t>
  </si>
  <si>
    <t>G3DSA:3.90.210.10(Gene3D);ADP-ribosylation(SUPERFAMILY)</t>
  </si>
  <si>
    <t>1ltgA00</t>
  </si>
  <si>
    <t>d2a5db1</t>
  </si>
  <si>
    <t>MGG_15458T0</t>
  </si>
  <si>
    <t>SETSLNNCKCKGGNEAAFTNACCTKGTTFNGRSLTGISNQEGGCNFAPNAAFIVIPHAQIQQEFAACCLATSSGQGATGGTCTHIQL</t>
  </si>
  <si>
    <t>1u2rA04</t>
  </si>
  <si>
    <t>Alpha-Beta Plaits,Elongation Factor G (Translational Gtpase)</t>
  </si>
  <si>
    <t>d2kt2a_</t>
  </si>
  <si>
    <t>2kt2A</t>
  </si>
  <si>
    <t>STRUCTURE OF NMERA- THE N-TERMINAL HMA DOMAIN OF TN501 MERCURICREDUCTASE</t>
  </si>
  <si>
    <t>MGG_04900T0</t>
  </si>
  <si>
    <t>QTFQRLGSCPDLGCILPPDQSDFLPGQFFDIRLEIHAPVNGSEAFNNGVPDEDFTVTITKDGSGAESKTITQFFSKEEPKIEKWTFNWFEDLFAEEAKTPSVVNVASKVHRRVALYEPGTYQVVLSYYGGKTTKATWVVRPLAEVKKTKNVIFFIGDGMTTNMITAARLLGHKSINGKYQSTMQLDKFPVIGHQMTHSIDTYITDSANSASALYSGHKSTVNAMGVYVDSSPDAFDDPKVETVVEMLKRVWGSAWGAVSTAFIADATPIALTAHTRLRSQYGPLINQALNGVTNYTWTNHGGPDAYFGGGADQFIAGSASFEGKDYYDEFAKKGYTVSLNKTALEAIPNDQRALGIFCRGNLPVWLDRNVFTDYLGKQKNDPSGADKPALDLPGLKEMTLKAIDVLHTRGGEKGFFLMSEAASIDKQMHSLDYDRALGDLLELDDTVKATVEKLEKMGILNETLIVVSADHGHGFDVFGSADTKYLDSKDNDREKRNAVGVYERSGQSMYQVEVPGVSYNTGPNFPVNWDPRYRIASGFGAMPDHREAYKLNTRPRAPTTTTPGRASNDMYANPADQPGGYMINGTLPPKEAQGVHSLTDVPVYAMGPCAETFGGTYNNVDIFYKIASCLGLGHSKEKQNCASRKH</t>
  </si>
  <si>
    <t>Alkaline phosphatase(Pfam);Alkaline Phosphatase, subunit A(Gene3D);Alkaline phosphatase-like(SUPERFAMILY)</t>
  </si>
  <si>
    <t>2w5wA00</t>
  </si>
  <si>
    <t>d1shna1</t>
  </si>
  <si>
    <t>2w5wA</t>
  </si>
  <si>
    <t>STRUCTURE OF TAB5 ALKALINE PHOSPHATASE MUTANT HIS 135 ASPWITH ZN BOUND IN THE M3 SITE.</t>
  </si>
  <si>
    <t>MGG_05483T0</t>
  </si>
  <si>
    <t>QTNTNGSSTSLTAALAAQPDLSNMIALLSTQPTFMAQLSLAQNVTFLAPSNNALDDFLNGPNATPLNRTSPLGVAALLSYHVLNGTFYDSEINDDSRVVNTALNLAPYSNITGGQRISFRRQDGNATFFSGLMEMSSVTTPNINYTGGVIHVINRVLTLPINDTRTLSDLNLTSAAGALRRADLSTRLDRLRDVTMFIPNNDAFNMVGSSFEDSNMSASQLSQVLQYHIVQGSRPFYTSALGNTSLTTLNGARLTFTNTSNGLFVNSAKIISPNVLTNNGVIHILDNVLNPNNVDARPDPSATSGSPMFSGATPATSGVPYTSGVSPAPGSSPTGGNGGNGGNGGNGGNGQGSEPARGAAAPMQTGIMGVAALFGGAAILANL</t>
  </si>
  <si>
    <t>FAS1 domain(Gene3D);Fasciclin domain(Pfam);Fasciclin domain(Pfam);FAS1 domain(Gene3D);FAS1 domain(SUPERFAMILY);FAS1 domain(SUPERFAMILY)</t>
  </si>
  <si>
    <t>4bptB00</t>
  </si>
  <si>
    <t>Phenylalanine Hydroxylase</t>
  </si>
  <si>
    <t>d1w07b3</t>
  </si>
  <si>
    <t>MGG_17015T0</t>
  </si>
  <si>
    <t>TDPVKGECPKTPGVSLFSCRVDGKIAKCCDSFVKCPMQVVVAPNRA</t>
  </si>
  <si>
    <t>2ci8A01</t>
  </si>
  <si>
    <t>d1fbra2</t>
  </si>
  <si>
    <t>3n3fA</t>
  </si>
  <si>
    <t>CRYSTAL STRUCTURE OF THE HUMAN COLLAGEN XV TRIMERIZATION DOMAIN: APOTENT TRIMERIZING UNIT COMMON TO MULTIPLEXIN COLLAGENS</t>
  </si>
  <si>
    <t>MGG_09922T0</t>
  </si>
  <si>
    <t>LWPAPRSYSKGKTALFINQQIQVTYNGQPMPYMFGYEPTSIDSKEIVKGGVSRSLGSIFRRNLIPWKLVPKNKIDEFEPPLGGKSTSVTSLVITQTSQDQPKTFKALAGEVDESYSLTIDKEGRAKLSAKSSIGILRGLETFSQLFYQHSTGTCWYTPYAPVSIDDAPLYPHRGILFDTARQWYPVVNLLRTIDAMAWNKMNRLHVHVTDSQSWPLDLPSMPEVAREGAHRRDLIYTADDIRRVQEYGVHRGVQVYFEIDMPGHIGSLYHSHPELIVAYNEQPYYHYCAQPPCGAFKLNDSRVDAFLEKLFDDVLPRVHPYAAYFHTGGDELNANDSMLDENIRSNKSEVLQPLLQKFIDKQHERVRSHDLTPMVWEEIPLDWNVTLGKDVPVQSWLGNAQKLAAAGHQVIDSNYNFWYLDCGRGQWINMENGAAYRQFYPFNDWCGPTKSWQLVYSYDPRAGLSEEAAKLVLGGEVAIWSETIDEQTIDSIIWPRANAAGEVLWSGRIDPATGQNRSQLEAIPRLSEMRERLVARGVRPAALTQLWCTQANPLECSYPL</t>
  </si>
  <si>
    <t>Glycosyl hydrolase family 20, catalytic domain(Pfam);beta-acetyl hexosaminidase like(Pfam);(Trans)glycosidases(SUPERFAMILY);beta-N-acetylhexosaminidase-like domain(SUPERFAMILY);Glycosidases(Gene3D);Beta-hexosaminidase-like, domain 2(Gene3D)</t>
  </si>
  <si>
    <t>3ozpA02</t>
  </si>
  <si>
    <t>d1np0.3</t>
  </si>
  <si>
    <t>3nsnA</t>
  </si>
  <si>
    <t>CRYSTAL STRUCTURE OF INSECT BETA-N-ACETYL-D-HEXOSAMINIDASE OFHEX1COMPLEXED WITH TMG-CHITOTRIOMYCIN</t>
  </si>
  <si>
    <t>MGG_05927T0</t>
  </si>
  <si>
    <t>FYSDLQLALKPSWFIVLKSSVCLFISDLKSQALPFCTMASTEEATPALPDYVTDENAVTKDKAKWRYGRAPDYSKTRKIWAESKKSNHTAGSLPDLIEKLVKNWEVEASFKVDLADWRTVDRETYCFSVNGGPPQTGQHMLEVGTYNALIQSNEFYCPAHSTFEDSHKTFKRMMPTFAWEVLEVYSGPPVAAFRWRHWGTFKENYKGVNGKGEKVTMKAHGGTIDIEGIAVATLNDKLQIKKVDIWFDPMAMFHQMKEVLGDESVKEIVHPAAQGEASA</t>
  </si>
  <si>
    <t>G3DSA:3.10.450.50(Gene3D);NTF2-like(SUPERFAMILY)</t>
  </si>
  <si>
    <t>3k0zA00</t>
  </si>
  <si>
    <t>d4r9lb1</t>
  </si>
  <si>
    <t>3k0zA</t>
  </si>
  <si>
    <t>CRYSTAL STRUCTURE OF PUTATIVE POLYKETIDE CYCLASE (NP_977253.1) FROMBACILLUS CEREUS ATCC 10987 AT 1.91 A RESOLUTION</t>
  </si>
  <si>
    <t>MGG_10781T0</t>
  </si>
  <si>
    <t>LVDRADLPDGGYVFNHYDNGTVTALPLDTPGAEEILIKPIVPKAEPEAEHGIQKRWVTCSPGNTLDPAGVDEGVRQLQSFHATNSKNWAGPGGRYLSSGDRNAVIRFISRGMMVYYCIDTKWWTGNLDIADIDYALRNMDSVCRRYTASHFQWDSPEIVGKADVNLAVCCGGGNC</t>
  </si>
  <si>
    <t>3l50B00</t>
  </si>
  <si>
    <t>d2kvka1</t>
  </si>
  <si>
    <t>Actin depolymerizing proteins</t>
  </si>
  <si>
    <t>MGG_07715T0</t>
  </si>
  <si>
    <t>VRTMIPCTSFDNQSNFDADWNYNYPWGTDHNGAARMDGANAVRLASRGDRTLVITARRAEGLPPATHGGQQIPIRYLSGAIHAKEQFTVRPNGGYDFTGEFKATTTKGTWPAFWLTGVDSWPPEIDMAEWKGSGKISFNTFNTSSEVVSRDVDYPAPDQFHSIKCEVRDEGQDVRANFYMDGNLLTTQIGKGYVGKPLFLIINLQMEGSSGTPGPESDTEYAIRNLEVLSYNP</t>
  </si>
  <si>
    <t>1macA00</t>
  </si>
  <si>
    <t>d1maca_</t>
  </si>
  <si>
    <t>1macA</t>
  </si>
  <si>
    <t>CRYSTAL STRUCTURE AND SITE-DIRECTED MUTAGENESIS OF BACILLUSMACERANS ENDO-1-3-1-4-BETA-GLUCANASE</t>
  </si>
  <si>
    <t>MGG_08406T0</t>
  </si>
  <si>
    <t>VQIPRGGSNQCALRNKKLLNSPELENHDQNIPRNHHRSNCHDHIHHKHIYNHRHVTQEARRSPTGPRPHPQVRGRSMPRLGGLPVRLLVFGGYGTHDDGGAGAHRNIPDDVDGDRHADVDCDIGSGVHRCRKHLHTQR</t>
  </si>
  <si>
    <t>2yy0B00</t>
  </si>
  <si>
    <t>d1fzab2</t>
  </si>
  <si>
    <t>7bqxK</t>
  </si>
  <si>
    <t>EPSTEIN-BARR VIRUS- C5 PORTAL VERTEX</t>
  </si>
  <si>
    <t>MGG_10071T0</t>
  </si>
  <si>
    <t>FVIRPLHNHLAARRLNCGSLPTEPSKWPFGIDTVLRGLQADRDQQMPDYVASRFAAMGRYTWRISVLGTSNIITAEPRNVQALLATQFDDFSMGDARTTNLRILLGRSIFAVDGAAWHGARETMRPLFARDNVSNVELLEGNFQKLLRCIKQELHKDAEGRLWTAPTSLAALLPSFTLDSASEAFLGSSAGALDARLDGSAQPHLLWALERMAPLLRVRFALRGLYFLYGTRELRRCADAMHAFVDAAMTRADDALKQDHDGQHLGGKRFEFLQKLRARCADRAEVREQVLGLLAAGTDTTAALVGWVFYSLIRHPRVFARLREAVLEDFGATGRQVTFERLKSCRYLQQVLSETLRRHSVVPLNSRRARRDTTLPTGGGADGTQRVFVPAGTEVNFSTHVLHRRGDLWGRDADDFRPERWAERRPGVFHYVPFNGGPRICIGQQFALTEAGFVVVRMLQEFDAVEGLHVDPERDWHNFGITCSPGSPEDRHAGVTCRLRLAS</t>
  </si>
  <si>
    <t>5ucwA00</t>
  </si>
  <si>
    <t>d5ucwa_</t>
  </si>
  <si>
    <t>5ucwA</t>
  </si>
  <si>
    <t>CYTOCHROME P411 P-4 A82L A78V F263L AMINATION CATALYST</t>
  </si>
  <si>
    <t>MGG_07550T0</t>
  </si>
  <si>
    <t>VYNVFFHPLRHFPGPKSHAMSRIPYTYHWVRGDLVRHITALHREHGDIVRLAPDELSFGDPQAWGDIMGGGSRDLQKWNGVFDIPNFLPTHVQNTTDKSRHRMLRKAMGPGFSDAALRAQEHIVASHVDQFIQKLRGRRGVVDLEVWYRFIVFDVIGDLAFGESFGCANGAEFHPYIRQICETAVMISYLMAINMYPILRNVVNFLIDGVARRGFDAQAQTLMPALERRIKLQEQRLDLVDPLIGKMNEWKWTINDLIPHAIMIVGAGSETTAGVLCGTTALLLEHPEAMARVTEEVRSAFSSDGEINLERVDSRLPYLRACIDEAMRLYPVPGCASLRITGDRDIICGVPMPPKTVVGLWPYAVYRDPKLWRNPDEFHPERWLGDPEYINDARKAFNPFHIGSRDCVGRGLAVMELRLIMARMIYNFDMHLMGAGMKEDSRSWVDRQKNFFIVWERVPLEVVLTPTKS</t>
  </si>
  <si>
    <t>3nxuA00</t>
  </si>
  <si>
    <t>d3nxua_</t>
  </si>
  <si>
    <t>3nxuA</t>
  </si>
  <si>
    <t>CRYSTAL STRUCTURE OF HUMAN CYTOCHROME P4503A4 BOUND TO AN INHIBITORRITONAVIR</t>
  </si>
  <si>
    <t>MGG_08291T0</t>
  </si>
  <si>
    <t>AETHKVNVGESGLSFSPEEVKAAKGDTIEFHFFSSSHDAVMGLADRPCEAMGMMDGSFASGVPEGDQVKQVFRVEVNSTEPALVFCSVGMHCANGMVMAINPNGEKTATKFKDAARGKASKAPEGVYGGTWGNAA</t>
  </si>
  <si>
    <t>1jxfA00</t>
  </si>
  <si>
    <t>d1jxda_</t>
  </si>
  <si>
    <t>1jxdA</t>
  </si>
  <si>
    <t>SOLUTION STRUCTURE OF REDUCED CU(I) PLASTOCYANIN FROMSYNECHOCYSTIS PCC6803</t>
  </si>
  <si>
    <t>MGG_09404T0</t>
  </si>
  <si>
    <t>ATASDFSAKCQSFQPERLVKNSTRTRLEYVASGTTIQLDDNVPSCGRTSQVVDVNICRVALQIPTSNRSSLSFELWLPERWDEKRYVATGNGGVDGCIKYEDIAYGVKNGFAAMGTNNGHNGTTGVDFLNNEDVVVDFSYRALHTGTVSAKTLIQEFYDSPPAKSYYIGCSLGGRQGISAAERFPEDYDGILAGAPAVDFNHLYSLRARMFTVTGSPGSPDYIPVATWSGLIHNEVLAQCDTLDGVADGIIEIANKCHFDPTKLLCRADQADQAGTACLSRAQISQVQTVYAPYTYANGTLIWPRMNAGAEILASAGLLAGRPFSPSVEWFRYAVLSDPNWDPASYGLADAEAAETANPGGIRTFPESLPAFKARGGRIVTYHGEQDQQIWSTNSERFYERLVAADGGLDSYLRFFRISGMNHCASGPGAWMFGQGGSSAVIPFEPERNAFAALVAWVEKGQAPDTITGTKFVNDSVDQGVDFQRSHCRYPLEQTYMAGPSKQPASWKCLPPSKSPSEI</t>
  </si>
  <si>
    <t>Tannase and feruloyl esterase(Pfam);alpha/beta hydrolase(Gene3D);alpha/beta-Hydrolases(SUPERFAMILY)</t>
  </si>
  <si>
    <t>2hu7A02</t>
  </si>
  <si>
    <t>d2hu7a2</t>
  </si>
  <si>
    <t>6g21A</t>
  </si>
  <si>
    <t>MGG_03331T0</t>
  </si>
  <si>
    <t>AATLGYIGSATTLTRPLPVNDSVFKSKLYKKHNIHRNPPTQDVVTKRVPLDKIRPELLEKEGDIVLEFCRGVWTSPAYEIQRRYLARKYHNASTSTDQDLWSKEQLSASTYEPGTIITDHFQVLEKTPTSITVRCGDSPRNQGPRDSDGLFIFSAVVDRQRGEVELGLKSTLFPSSRKLEGDEAKPPMPPWMDDLHTWYARFWMISGYRRLLK</t>
  </si>
  <si>
    <t>2bk0A00</t>
  </si>
  <si>
    <t>d2b79b2</t>
  </si>
  <si>
    <t>1b6fA</t>
  </si>
  <si>
    <t>BIRCH POLLEN ALLERGEN BET V 1</t>
  </si>
  <si>
    <t>MGG_15044T0</t>
  </si>
  <si>
    <t>MPAPKTQPFQCPDGFSVVKNACFPDLGPDGDHS</t>
  </si>
  <si>
    <t>1dx5K02</t>
  </si>
  <si>
    <t>Laminin</t>
  </si>
  <si>
    <t>d1i8xa_</t>
  </si>
  <si>
    <t>1i8xA</t>
  </si>
  <si>
    <t>SEMI-AUTOMATIC STRUCTURE DETERMINATION OF THE CG1 1-30PEPTIDE BASED ON ARIA</t>
  </si>
  <si>
    <t>MGG_16049T0</t>
  </si>
  <si>
    <t>LLLRLKAKPAHRLAIFHLNKRLVQSHYRDRATPGHVTVQSAKELENVETIGNWFEKVFATKFENLQAPENAAFRKIIFKFNDVINGWFLNRTLREKKRSRSPSRSPTSSSERRSILITRTGTASSASKGRGTPINKSVIWAERAATPPAAAPTQILTPATRSYPIRTTSGNVPNSSATPSQSGRDRSQTPKRLTKQPSNRILIRVNNKLRMVTRKLYAVTTKLAELVSVLHSEILNAKRTPTGWGVTVAFEEIR</t>
  </si>
  <si>
    <t>2mawA00</t>
  </si>
  <si>
    <t>d3s9oc_</t>
  </si>
  <si>
    <t>FAT domain of focal adhesion kinase</t>
  </si>
  <si>
    <t>2mawA</t>
  </si>
  <si>
    <t>NMR STRUCTURES OF THE ALPHA7 NACHR TRANSMEMBRANE DOMAIN.</t>
  </si>
  <si>
    <t>MGG_03832T0</t>
  </si>
  <si>
    <t>IPGPIYCRFSRLPYVYWVCTGRLVFRIKELHDQYGEVFRIAPDEVQFINPEAWKDIFGHKTQGAKEFPKDLRFYPMPPGGVRDLLTADQANHPRMRKMLSPAFAEKTLREQEAIITSYVDFMVGKLRGMVTKQEDGAVYARADMVKWYNYLIFDIIGDLTFGKPFFCLASSDYHPWVSTIFSSTKGAIIANNGDYLPAVKYLAMLLLVVAKPRLVIDRISRLKYSVNKTSERLASQTDRPDFMSYIMKGAETGQPLSKEELDANADLLVFAGSETTSTFLSGCTYFVLSNPRVYRRLVAEVRGSFNSEEEMTFASIQRLPYLSAVMQEAFRMYPPIPVGPPRKVPEGGAVVRGISLPENTAVAITQYAAGHSETNFTDPYTYTPERWLPDADERFASDRRRAVQPFAVGPRNCIGQNLATAEIRLTMIKMLWHFEAELAPECENWHKQSIFGLWEKPPLMIKLRPRER</t>
  </si>
  <si>
    <t>5e9zB</t>
  </si>
  <si>
    <t>CYTOCHROME P450 BM3 MUTANT M11</t>
  </si>
  <si>
    <t>MGG_03363T0</t>
  </si>
  <si>
    <t>IFLSIRLIRKHTTVQQPSQQLLWAHPVSAKWGARPNLQDAAVAKHIETDDGSDIPAAGGAAAAAAIPQRHEEKPHSPPDAAQMVTTQTAPEKLGDLLPPIDAFDGASQAVPETHVVVSSSGALDPVGAPKAPGAGLKEAKRPFTRLVFGGRSAINPNVLPHPTKRDTYVMVAQEHPPPPDSFGRFTELTCDAAVNRRGELACVTFPVALAIEPTKTRGNACDDPARPALELLQINQGPHDARVFLGPRGGVPLVSYGSNSGFTCFGQWIQDFRLVSRWGEQQQQQLDDADDAQTGVAPVDKTITMAGELFARGTEMQRPLGDGYSPVEKNFFVFWDRDGAMHAHHAMHPRRVLGRLNADGSVGRDLGPDTAAADGACMGRHLPALERVSFLSGPGDEDDSVHQSTNSLAVTMCRRGEAGCEPSAGNTFIATVVQHKRYRGFRSSYEAYVVLFRQEAPFALHAVSRRPLWIPGRRRAPERTEMFYITSLNWMRPGQGYHGYLDDVILAGFGIEDARPAVLDVRAEDLFQDMGLC</t>
  </si>
  <si>
    <t>4udgA00</t>
  </si>
  <si>
    <t>d4udga_</t>
  </si>
  <si>
    <t>5aydB</t>
  </si>
  <si>
    <t>CRYSTAL STRUCTURE OF RUMINOCOCCUS ALBUS BETA-(1-4)-MANNOOLIGOSACCHARIDE PHOSPHORYLASE (RAMP2) IN COMPLEXES WITHPHOSPHATE</t>
  </si>
  <si>
    <t>MGG_03817T0</t>
  </si>
  <si>
    <t>AHLPLSSRSHGKPRCLVEENLPQKRGGRRLLDYVPTAETIVVKTYVHIIARDKTVAGGWVTQESLDAQMRLLNTTYAGTGFQFDWMRNETTRTVNTAWTQFPPDWNSYFPEVSAWEVNWKRQLRKGGDDRRVLNLYFNVGLPAAGVAVLIDQQGELDDFGIFDGAIIDPSTMPGGPDPLINEGKTVTHEVGHWVGLYHTFQGGCADMDLVQDTPPARAPAGGFSFCDRPYNTCIDSLGPNGSDAPDPNDNFMSYSTDPCMARFTPGQIARMHQIWDTYRA</t>
  </si>
  <si>
    <t>Pregnancy-associated plasma protein-A(Pfam);Collagenase (Catalytic Domain)(Gene3D);Metalloproteases ("zincins"), catalytic domain(SUPERFAMILY);Metalloproteases ("zincins"), catalytic domain(SUPERFAMILY)</t>
  </si>
  <si>
    <t>3lunB00</t>
  </si>
  <si>
    <t>d1wnia_</t>
  </si>
  <si>
    <t>6r7vA</t>
  </si>
  <si>
    <t>TANNERELLA FORSYTHIA PROMIROLYSIN MUTANT E225A</t>
  </si>
  <si>
    <t>MGG_03338T0</t>
  </si>
  <si>
    <t>QAKVKFMPLGDSITEITCWRATVWDNLVSAGLSSRTDFVGSSTTNPQNCQPRNGNWNRRHEGHSGYQAVDIVRNNLPGWLNQNVPDVVNFMLGTNDVNLGNRQTSEILNAYTGIVQQLRAKNPRVKIMVDTVLPLPFKQAPITALNNAIPGWAAQLNTAQSPIVVVDVAAGYPTSALRDQVHPNAAGDAIIAGKITPVLTRLIRDVIAEKGL</t>
  </si>
  <si>
    <t>MGG_18078T0</t>
  </si>
  <si>
    <t>DKTTPPSKEFVVYYSKPGDGMAELYQRRRKIEAALESQEWKDNRLDTQ</t>
  </si>
  <si>
    <t>3fduA02</t>
  </si>
  <si>
    <t>Lyase 2-enoyl-coa Hydratase; Chain  A, domain 2,Lyase 2-enoyl-coa Hydratase, Chain  A</t>
  </si>
  <si>
    <t>d1mp6a_</t>
  </si>
  <si>
    <t>Transmembrane helical fragments</t>
  </si>
  <si>
    <t>6ucvL</t>
  </si>
  <si>
    <t>CRYO-EM STRUCTURE OF THE MITOCHONDRIAL TOM COMPLEX FROM YEAST(TETRAMER)</t>
  </si>
  <si>
    <t>MGG_10445T0</t>
  </si>
  <si>
    <t>ANDQASQASAAPEPAVIPGSYIAELQDSEDTGAFMTSLKSDLGQDNVSRRTELKSRLFNGVSFRLSDDLVRENDNSTVNRIANLPQVKRLWPVQIVPRPQTETKWTAAGVPTQPNSRHRRRQNTVPYPPHVQTQVDKLHARGLTGKGVRISIIDSGVDYLHPALGGCFGPGCIVSYGYDLVGDAYNGNNAPVPDQDPLDQCDGHGTHVAGIIGAQQDKVALTGSGLKGAAPGATLGMYRVFGCTGGSGTDVLIAAVTKAFEDGSDIITGSLGLTSGWSEDAFSVTVSRMVAAGVHVTFAAGNEVGGTEGMFGISAPSTGDGVLAISSYEASLAPTYDAAKGTVVYTREAVLSGSVSRFTSWGPNYELQLKPQFGAPGGQILSLWPTTLGGYAVNSGTSMATPLAAGVIALLIEARGKIAPGVVEKMLSSTAKPAPSFRLSDAGQWVLSDGLAPVVQQGAGLIQALDALESTITFDVPNLSLNDTDNFSGSTSFKVTNLGQEVATYNVSHSPALTASSLTSIYRNSAPDMSKAAAKVSFEPSTLTLAPGESAEVNMVVSPPTDHGFDPASLPMYSGWVTLNGTGSTGPVQSLSLPYFGLAGSMRNATVMAVNRMFMLDTANMRGSGLRDNVTFQLTAPSTRPEWAVDAGNATANVLVVGSMPVAYTWLVLGSPEVRIEVVPLEGPALADAKDNGLGVKVLGSVGAEFPIKYSRAAGTLTAWDGSLADGTWVPAGRYRLGISALKIMADRTKRESWDLYNSPEFYIRWVKAV</t>
  </si>
  <si>
    <t>Peptidase S8/S53 domain(Gene3D);Fn3-like domain(Pfam);Subtilisin-like(SUPERFAMILY);Subtilase family(Pfam);G3DSA:2.60.40.1710(Gene3D)</t>
  </si>
  <si>
    <t>3whiA02</t>
  </si>
  <si>
    <t>MGG_05875T0</t>
  </si>
  <si>
    <t>VTTTLPASAGTSSVPTAIPVKGSFDGGMKRFERNPAVCQGQTETGEKDAMFILENGATLSNVIIGKSQAEGVHCKGTCTLNNVWWADVCEDAATFKQGSGTSYVRGGGAFKASDKIFQFNGRGTIVIDNFYANDYGKLVRSCGNCKDNGGPRNVVIQNSVAVKGGVLCGINSNYGDTCKITSTCQNSSKYCDRYEGNSNGSEPKKLGSGPDGKSCVTTSVRSNC</t>
  </si>
  <si>
    <t>Pectate lyase(Pfam);Pectin lyase-like(SUPERFAMILY);Pectin lyase fold(Gene3D)</t>
  </si>
  <si>
    <t>1ee6A00</t>
  </si>
  <si>
    <t>d1ee6a_</t>
  </si>
  <si>
    <t>1ee6A</t>
  </si>
  <si>
    <t>CRYSTAL STRUCTURE OF PECTATE LYASE FROM BACILLUS SP. STRAIN KSM-P15.</t>
  </si>
  <si>
    <t>MGG_17303T0</t>
  </si>
  <si>
    <t>GKQKCSATITNMKTGNDLGRGTIWNGFTVSCWIVGPVSKDLAPRGDLHCIQYI</t>
  </si>
  <si>
    <t>5i7pA02</t>
  </si>
  <si>
    <t>d5o96g1</t>
  </si>
  <si>
    <t>PUA domain-like</t>
  </si>
  <si>
    <t>2fk3A</t>
  </si>
  <si>
    <t>STRUCTURE OF THE ALZHEIMER'S AMYLOID PRECURSOR PROTEIN(APP) COPPER BINDING DOMAIN IN 'LARGE UNIT CELL' FORM</t>
  </si>
  <si>
    <t>MGG_13108T0</t>
  </si>
  <si>
    <t>SPVLDNNLQARTVEDGRKHPNDAERQECTDYCAKKHPGRVPGRQSKVKPEQRAH</t>
  </si>
  <si>
    <t>3ksvA02</t>
  </si>
  <si>
    <t>d1g39a_</t>
  </si>
  <si>
    <t>Dimerization cofactor of HNF-1 alpha</t>
  </si>
  <si>
    <t>4bwqH</t>
  </si>
  <si>
    <t>MGG_02919T0</t>
  </si>
  <si>
    <t>GYPGVYGGSCYKRRNYVSNDLETYTREPYNPPPHVEVVMVSTPREQAAGTTDWMSNSSFAQMTGLPKTHVDVKKYVAGDDSAEYHPRFNKGHEVSTYLSYIVENYDHLPDIVLFIHAEDNAWHVEPLLLGSLSYALTRLDLDQVRARGFVNLRVGWRGGCPYGINMTGTNNGKLVGQEAPYMYQAWVENFAPLDKTAYFSVPEVVAAPCCSQFAVTRETIQSKPKAQYERSLMWLQQTRLPDYISGRVWERLFQFLFAGRARDCPDERKTYCTLYKLCLDADQWQEYKAAEEEDADLRLALPSVWSVVWKLQVTRRLAHLGSTMRRLRQLALVQGQKGEMLQPLTPLKKSGLLKMFTP</t>
  </si>
  <si>
    <t>Protein of unknown function (DUF3431)(Pfam)</t>
  </si>
  <si>
    <t>5a0iB00</t>
  </si>
  <si>
    <t>d2bo7h_</t>
  </si>
  <si>
    <t>2bo7H</t>
  </si>
  <si>
    <t>MGG_00721T0</t>
  </si>
  <si>
    <t>VTPPGFSPGVQAPLFVLYSDSIAALNGATMSKMVTAKEPFVGTEKKLTGKSYAVIMVDMDVPTSQPPKTRSLLHWMQTDLVPVDQPTTINTTAGTTTVYPVSNLKRVIAAAPYFGPDPPARVPLNHRYTQVLIDTSNVGQEQMRILSKAATKREDFNVAEVLSAANIPTDKIVAGNFFQVTNNGPAQTGGYPSTPKPGSCPSSPPSSNATKPMPQPAPQPKPPAPAPVPMPAPGMRPNATRTNTTMPRPAAPGNGTSPAMPKSPAPGNGTNPAMPKSPAPGNGTNPAMPKSPAPGNGTNPAMPKSPAPGNGTNPTAPKPGPLNPAVPKSPVPGNGTKPMPGLGSNGTMPKPGMSPQPAIPPVNAKASSLSAAASVLLASVAFCILL</t>
  </si>
  <si>
    <t>Phosphatidylethanolamine-binding protein(Pfam);PEBP-like superfamily(Gene3D);PEBP-like(SUPERFAMILY)</t>
  </si>
  <si>
    <t>1vw4102</t>
  </si>
  <si>
    <t>d3ugxc1</t>
  </si>
  <si>
    <t>5oom6</t>
  </si>
  <si>
    <t>MGG_15306T0</t>
  </si>
  <si>
    <t>KVRYDEQLRFTHLEHSIGNSTLGFQKILVINLPSRTDRRDAISLAAALTNLTVEYVPGIDGSEVQERVLPADSRNKSIKKGNVGSWRAHINALRTIVEQDLTTVLILEDDVDWDVRLKSQLQLFGAASRAYLQPLKTNPSQTLSQAALTVPLSSAPETLPPSTSPYGDDWDVLWLGHCGANLPPPPPPHTQQQHQHGVDTTHRNHHLQILLAADPTVPAPQHLKAHPFASEPDALATLHPPHTRVVHAATANVCSNGYAVSRRGARRLLHALGIESFTAGFDLMLRDWCDYDAAVGHRGPASGRVCLTVQPPLFSHFAAKGGSDIQGLGGGYASRKRGSAYVRLSVRRNLGGLSEGKAVEELIDQWPPG</t>
  </si>
  <si>
    <t>3u2tA00</t>
  </si>
  <si>
    <t>d2apca_</t>
  </si>
  <si>
    <t>2apcA</t>
  </si>
  <si>
    <t>CRYSTAL STRUCTURE OF N-ACETYLGLUCOSAMINYLTRANSFERASE I IN COMPLEX WITHUDP-GLCNAC PHOSPHONATE</t>
  </si>
  <si>
    <t>MGG_10972T0</t>
  </si>
  <si>
    <t>VPHPVANEKPTRTQPLSKRATTVCGQWDSVQTGGYTVYNNLWGKDSGTGSQCLTVDGVSSGLLSWSTTWSWSGGQYNVKSYPNAVVSAPAARLSAISSIPTRWQWSYTGNSMVANVAYDLFTNSNCGTTPEYEIMVWIGAYGGAGPISQSGQPIASPNIGGVTWRLYKGSHSQMTVFSFVSPGQITNYSGDLVNFVRYLTQSQGMPASQCLYSAGAGTEPFTGSNARFTTSGYSMSISTSGSGGGEGGGGPNPPSCAALYGQCGGSGWSGPTCCTQGTCKAANQWYSQCS</t>
  </si>
  <si>
    <t>Glycoside hydrolase family 11/12(Gene3D);Glycosyl hydrolase family 12(Pfam);Cellulose-binding domain(SUPERFAMILY);Fungal cellulose binding domain(Pfam);Concanavalin A-like lectins/glucanases(SUPERFAMILY)</t>
  </si>
  <si>
    <t>4nprA00</t>
  </si>
  <si>
    <t>d4nprb_</t>
  </si>
  <si>
    <t>4nprA</t>
  </si>
  <si>
    <t>CRYSTAL STRUCTURE OF THE FAMILY 12 XYLOGLUCANASE FROM ASPERGILLUSNIVEUS</t>
  </si>
  <si>
    <t>MGG_13625T0</t>
  </si>
  <si>
    <t>QAAHWGQCGGQGWSGPTTCASGSCCVASNQWYAQCIPGGNCGGGGTNPPTNPPTNPPTNPPTNPPTNPPTNPPTNPPSTGDRSAGCGKAPITSGTKSINVNGRNRQYILRVPNNYDSNKPYRLIFGFHWLGGNMDDVATGRTVQAGTWDYYGLRRLADENAIFVAPNGLNAGWGNAGGEDVAFVDALARNLEDDLCVNPRLRFATGFNFGGAINYAFACSRNSVFCAVSVIAGGPMSGCEGGTAPVPYLGIHGLRDNVLPIATGRQLRDRFVANNGCTPQNPPEPAQGSLRHVKTVYGGCRDGFPLTWIAYDGGHVAAPADGTAGDNGSTTFAPAETWAFFEQFS</t>
  </si>
  <si>
    <t>alpha/beta hydrolase(Gene3D);Fungal cellulose binding domain(Pfam);alpha/beta-Hydrolases(SUPERFAMILY);Cellulose-binding domain(SUPERFAMILY)</t>
  </si>
  <si>
    <t>d2bklb2</t>
  </si>
  <si>
    <t>MGG_17761T0</t>
  </si>
  <si>
    <t>ATPASPSEPSSITMIPRSPLDSQPDSGHGLHARRGGDELQIEQSTEKKQNTRRARRGAGTQHIRREVLE</t>
  </si>
  <si>
    <t>5wg4G00</t>
  </si>
  <si>
    <t>5cvaD</t>
  </si>
  <si>
    <t>MGG_17563T0</t>
  </si>
  <si>
    <t>RPSGPPSPVAGHSNTAARPPSPVAGSSGAAAGPTSPKSGEQKQQVPVCLVQLLEGDLFWKFYTARPGELYAFAIENLSGSFITAKDCTIKDVYGKKIRRRFTLKSFAASMDLMTGELTVHGPAPVAKGYSGEIQEAYMSLSTGRKSH</t>
  </si>
  <si>
    <t>3x2dP01</t>
  </si>
  <si>
    <t>d2x1oa1</t>
  </si>
  <si>
    <t>6y9bI</t>
  </si>
  <si>
    <t>CRYO-EM STRUCTURE OF TRIMERIC HUMAN STEAP1 BOUND TO THREE FAB120.545FRAGMENTS</t>
  </si>
  <si>
    <t>MGG_10748T0</t>
  </si>
  <si>
    <t>AQGSFRVPDIITPDWILHQARNNSLFTRWRPRSHFLAPAGWMNDPSGAFYDPATDLYHLQYQWHPNHANWGNVSWGHAVSKDLFHWKDIRDWRDDSSASLPSGRFENGPLSFFSGSSYPVNLNGKQDGTLLTFVTRLSDLPTSWLKPYKKNMEVQSMFRSKDAGQTWQELGPIIESPPKGWNVTGFRDPYVFPNPALDAIRGVGPHYYITLGSGIKGPNVPATFHGAARPGFLGPRMPLYAAPASDLRKWTFLGSLWESKPNASLGHPDITGAYGYNFETSGVFSLPIDKNAGNSLRNTAWFALMGTEGGNTTLHPHEHWAVWSRGHMAPTRGGGVKMTPTSSGAADWGITYAHTSFEDARRGNGNRRVMWGWANEDVNEAPRPGGTWMYHVLKAFGYAGAMNLPIELFVKTTHGLQRHTYVDGNEWIPDTRSGYTAQTLGMRPLPDVMKLLTAGATQETFNVGTLQAGHAPKKISNHVGDSWVMTVTLGATQGPAGIIIAQSPNNAEYTKIIYDPHAKKIVVRREHSTLLKGVFNTHTLTGHFAPYKYAHGAVEDIKFTIVFDKSLLEIFVNDRFALTTRLYPVRRDSTGISFFAGEAGANGRGGRASAAPWKQAVIWKGLNKAWPGRPEDSSSRLIWDPPSVTNGGLYWEGW</t>
  </si>
  <si>
    <t>Glycosyl hydrolase domain; family 43(Gene3D);G3DSA:2.60.120.560(Gene3D);Concanavalin A-like lectins/glucanases(SUPERFAMILY);Arabinanase/levansucrase/invertase(SUPERFAMILY);Glycosyl hydrolases family 32 C terminal(Pfam);Glycosyl hydrolases family 32 N-terminal domain(Pfam)</t>
  </si>
  <si>
    <t>d1y4wa2</t>
  </si>
  <si>
    <t>6s2hA</t>
  </si>
  <si>
    <t>STRUCTURE OF D80A-FRUCTOFURANOSIDASE FROM XANTHOPHYLLOMYCESDENDRORHOUS COMPLEXED WITH FRUCTOSE AND CATECHOL</t>
  </si>
  <si>
    <t>MGG_05464T0</t>
  </si>
  <si>
    <t>QRNRNDTGGSTGAEGLNSLAVKAGLLYFGTASDTRNFADEPYMSVVNNTNEFGMIVPENSMKWEATEKEPGRFSFANADRVRALTKANGQMLRCHALTWHSQLPNFVKTTAWTRDTLTAAIESHISNEVGHFAGDCYAWDVVNEAVNENGSFRDSPFHRTLGTDFLAISFRAAAAADPNAKLYYNDFNIETPGPKANAAMGIVRLLKEQGVRIDGVGFQGHLTVGSTPSRAQLASQLQRFADLGVEVTYTELDIRHKSLPVSSRAAQDQARDYVSVIGSCLDVTACVGVMVWQPTDKYSWIPETFPGTGDACLFDANMNPKPAYTSVSSLLAAAAATAPASVVPPASVTTSKTPIQAGAGRETVSIAGLTLALSSLAFGMFML</t>
  </si>
  <si>
    <t>Glycosidases(Gene3D);(Trans)glycosidases(SUPERFAMILY);Glycosyl hydrolase family 10(Pfam)</t>
  </si>
  <si>
    <t>6jdtB</t>
  </si>
  <si>
    <t>CRYSTAL STRUCTURE OF GH10 FAMILY XYLANASE XYNAF1 FROM ASPERGILLUSFUMIGATUS Z5</t>
  </si>
  <si>
    <t>MGG_02819T0</t>
  </si>
  <si>
    <t>SQPGAAKPVEAPMRDLQWAQLNFLHTTDTHGWHGGHLLESQYSADWGDYVSFAEHLRHRADQEGRDLLLVDTGDRIEGNGLYDSSDPKGRFTYDIFRRQDIDIICTGNHELYQADAADREWSQTVPNFKDKYIASNLDYIHPETGEKKPMAQRFRRFKTKNQKMDVLAMGFLFDFTGNANNTVVQPVEDTVEEEWFKNAIKEKPDIFVIIGHVGLRMQEFKHIFTEIRKQNWFTPIAFFGGHAHVRDAVKFDDGAYAIASGRYFETIGWMSVDGLYKDTTKGKTPVKFQRRYIDNNLLGLYHHTGLNQSTFPTKKGQEVTEMITAARKELKLDEKYGCAPQTYWMNRAPYPGNESVYTWLETEVLPKVAVNEERKNNSRLAILNTGGIRFDIFKGPFTRDSTFIVSPFTSGLNYVKDVPYEVAQKLIKLLNNGGPILAAGQGVPDLRFMASPEQWFRTEDVVVTDSTSTPSHSFTAEDFDQKPLSHHDKHKPALIGGYTTKDDISDDGDDAVHSPLSFYRVPNCVQAEVGFPVDDDGKKKNPEKVDVVFISFIQPWVLLALKFAGGDYTSDDVGVYRNGTFTEMMADWIQENWKGDC</t>
  </si>
  <si>
    <t>Metallo-dependent phosphatase-like(Gene3D);5'-nucleotidase (syn. UDP-sugar hydrolase), C-terminal domain(SUPERFAMILY);5'-Nucleotidase, C-terminal domain superfamily(Gene3D);5'-Nucleotidase, C-terminal domain superfamily(Gene3D);Calcineurin-like phosphoesterase(Pfam);Metallo-dependent phosphatases(SUPERFAMILY)</t>
  </si>
  <si>
    <t>3c9fA01</t>
  </si>
  <si>
    <t>Purple Acid Phosphatase; chain A, domain 2</t>
  </si>
  <si>
    <t>d3c9fa2</t>
  </si>
  <si>
    <t>Metallo-dependent phosphatases</t>
  </si>
  <si>
    <t>3c9fA</t>
  </si>
  <si>
    <t>CRYSTAL STRUCTURE OF 5'-NUCLEOTIDASE FROM CANDIDA ALBICANS SC5314</t>
  </si>
  <si>
    <t>MGG_05063T0</t>
  </si>
  <si>
    <t>IPNIHRRTCSSPRINLISIPSFQVSQNKNSCRQSAMSLSNKLSITDVDVKGKRVLIRVDFNVPLDDNKNITNNQRIAGAVPTIKHALDNGAKTVILMSHLGRPNGSPNPKYSLKPVVSELEKLLGGKKVTFAPDCVGPEVEEIVNKAGEGDVVLLENLRFHIEEEGSAKDKEGNKTKADKAKVEEFRKGLTKLGDIYINDAFGTAHRAHSSMVGVDLPQKAAGFLMKKELDYFAQALESPKRPFLAILGGAKVSDKIQLIDNLLDKVNTLIVCGGMAFTFKKVLDNMAIGNSLFDEAGSKTVPELMKKAQEKGVKVVLPVDFITADKFAADAKTGSATDKEGIPEGWMGLDCGEKSVELFQSAIDESQTVLWNGPAGVFEFDAFAKGTKATLDAAVSGCGKGKIVIIGGGDTATVAAKYGVEDKLSHVSTGGGASLELLEGKELPGVTALSSK</t>
  </si>
  <si>
    <t>Phosphoglycerate kinase(Pfam);Phosphoglycerate kinase, N-terminal(Gene3D);Phosphoglycerate kinase, N-terminal(Gene3D);Phosphoglycerate kinase(SUPERFAMILY);Phosphoglycerate kinase, N-terminal(Gene3D)</t>
  </si>
  <si>
    <t>4p63D00</t>
  </si>
  <si>
    <t>Deoxyhypusine Synthase</t>
  </si>
  <si>
    <t>d1vjca_</t>
  </si>
  <si>
    <t>Phosphoglycerate kinase</t>
  </si>
  <si>
    <t>1vjcA</t>
  </si>
  <si>
    <t>STRUCTURE OF PIG MUSCLE PGK COMPLEXED WITH MGATP</t>
  </si>
  <si>
    <t>MGG_07973T0</t>
  </si>
  <si>
    <t>VPTPAGQAKSMVADVPQWTITDFTRTCNDADTECKVQFGIDTNAGGNSTTPCSYSVTADSLASRASVANIDCGKYKVSSGWSGQFEVGFTTLSVVDSEKRLIVWPAYTDDQLVNGKAVSPDQSYAPQTLG</t>
  </si>
  <si>
    <t>d4gd9c_</t>
  </si>
  <si>
    <t>MGG_05493T0</t>
  </si>
  <si>
    <t>CDRLLGFKAEPETETRSLEELHQAALAEGGVVTVWHGGDEKTQQDATKAAFEARFPGMTLNMTVDVSKYHDSRLDEELAKGGPVTPDSIILQTLHDYPRWAQQGALLNYKPQGFDGIPAEAKDSATGAWHGVFYISWRIVANPAKTNGLAVEEFDDFLKPELKGKIVLTYPNDDDAVLWAFHLIMQQKGIAWFDALLAQKPRWVRGTATPSTIAASPDHAQAVSFTTSGGRPALASTYPTRTNFVAWPQTAGILRDARHPEGARLFHNWLLSRERQETQDWPLRTDVAPLPNGFPLDRDIAKVANTNAAAFLPWMRDRVSVERLKLWFETKIGTPQGLSPLEDDL</t>
  </si>
  <si>
    <t>Bacterial extracellular solute-binding protein(Pfam);G3DSA:3.40.190.10(Gene3D);G3DSA:3.40.190.10(Gene3D);Periplasmic binding protein-like II(SUPERFAMILY)</t>
  </si>
  <si>
    <t>4bl9A01</t>
  </si>
  <si>
    <t>D-Maltodextrin-Binding Protein; domain 2</t>
  </si>
  <si>
    <t>d2v84a_</t>
  </si>
  <si>
    <t>Periplasmic binding protein-like II</t>
  </si>
  <si>
    <t>6fjlB</t>
  </si>
  <si>
    <t>STRUCTURE OF IBPS FROM DICKEYA DADANTII</t>
  </si>
  <si>
    <t>MGG_00821T0</t>
  </si>
  <si>
    <t>ESDPHFCKVSVYYQDENTPRYQSTKKFAVPPAKVPILVGSRMHEVTVDKACKRTGWNGWFGLPRGYTIETEGWRLKGAPEENEILSLVLQLNEGVLRLSSGIATRS</t>
  </si>
  <si>
    <t>1yd6B00</t>
  </si>
  <si>
    <t>GIY-YIG endonuclease</t>
  </si>
  <si>
    <t>d1ln0a_</t>
  </si>
  <si>
    <t>6g11C</t>
  </si>
  <si>
    <t>COMPLEX OF RICE BLAST (MAGNAPORTHE ORYZAE) EFFECTOR PROTEIN AVR-PIKEWITH THE HMA DOMAIN OF PIKP-1 FROM RICE (ORYZA SATIVA)</t>
  </si>
  <si>
    <t>MGG_08750T0</t>
  </si>
  <si>
    <t>LEAIIPPQLRDILGNATGNPLYQYPTSLTQDIIPKGMHSHNDYWRPVPFYSGLAHGAISTEADVWLYGDELHVGHDRSSLTEGRTFDSLYVQPILSVLKRQNPSHRFVGGEATKYGVFDTNPGQTLYLFVDVKTDGAETWPAVVKALQPLRDAGFLTVFNGSSTTQGAVTVVGTGNTPRGLVQGVSPRDYFWDAPLARLADPEFANVTANESPIASTSFNGQWGETDVEEGRRTRRTGKLNDAQMAQLEAQVKAAHDKGMLTRYWDTPGWPVRTRNAVWRTLWDAGCDLLNVDDLGAAVEFWEQEV</t>
  </si>
  <si>
    <t>PLC-like phosphodiesterases(SUPERFAMILY)</t>
  </si>
  <si>
    <t>4oecA00</t>
  </si>
  <si>
    <t>d3no3a1</t>
  </si>
  <si>
    <t>PLC-like phosphodiesterases</t>
  </si>
  <si>
    <t>4oecA</t>
  </si>
  <si>
    <t>CRYSTAL STRUCTURE OF GLYCEROPHOSPHODIESTER PHOSPHODIESTERASE FROMTHERMOCOCCUS KODAKARENSIS KOD1</t>
  </si>
  <si>
    <t>MGG_04546T0</t>
  </si>
  <si>
    <t>APTGLVQARAVDSLAVETDDIASSAGPRADDNGAASAGLKVKRQREYWCPNQVCAKTFATQEERDHHIANTVHPTNSKRDVLLQ</t>
  </si>
  <si>
    <t>2drpA02</t>
  </si>
  <si>
    <t>d1tf3a1</t>
  </si>
  <si>
    <t>beta-beta-alpha zinc fingers</t>
  </si>
  <si>
    <t>2elsA</t>
  </si>
  <si>
    <t>SOLUTION STRUCTURE OF THE 2ND C2H2 ZINC FINGER OF HUMANZINC FINGER PROTEIN 406</t>
  </si>
  <si>
    <t>MGG_04778T0</t>
  </si>
  <si>
    <t>GTDKWLSSEVEYLASLGSRRTGSCAHNRLIDRIQGQLEILGLQVHTDVWTFDYDEHVSSLNPGRLFINDQELRVSSTAPYSGHTEGVTAPLVAISGSTGETDWSPARDAIAVVNITNVPVDLNIIAPIWPGSPPWNQGPITAVPSVSANPVVARLSGAHQVGVKAAIYLWDGITDDLATGLYAPFNTDWLGTPAIFVSGVSADVVRAALAVNGTATVSLPGKLVPNTPTRNVWTVIPGKTHPNESVLLTTHTDGTNIVEENGHIALLAYARYLAEHPPRRTTVLGFITGHIRSAPFTETKRSTSRWMAEHPELWNGTCGMKAVFASCAEHLGAVAFAEDVAAGTYESTGRPEDEILYASTAELTALLRRQWRGADFKVTRVVDPNQGPVEQFGEGLPFFWAGIPEVSLITSPSWLLNEFSHLDDFDERQLIDLKSLERQVDSFAMFAECNEELRLGRVDAEGLISEISDLD</t>
  </si>
  <si>
    <t>G3DSA:3.50.30.30(Gene3D);Zn peptidases(Gene3D);Zn-dependent exopeptidases(SUPERFAMILY)</t>
  </si>
  <si>
    <t>5ib9A01</t>
  </si>
  <si>
    <t>3iibA</t>
  </si>
  <si>
    <t>CRYSTAL STRUCTURE OF PEPTIDASE M28 PRECURSOR (YP_926796.1) FROMSHEWANELLA AMAZONENSIS SB2B AT 1.70 A RESOLUTION</t>
  </si>
  <si>
    <t>MGG_03715T0</t>
  </si>
  <si>
    <t>TINHNREPDAHHFAPVTRIHPSTIEQDLEAPIDNRPQNPSTSDIPSVILASQKPIQSTYLLGLPRAGNDEDEPATKPAALGSEPLGDSSDGHETQTQAQKPTQAHAAHPCVSRQHVDIAVICFVALFLLAVVAVESKESIWSYRTAHDVADGAIRLDTEAAVSAKQLSVQAWAYSDGDDNSEAEKARL</t>
  </si>
  <si>
    <t>5xtdA02</t>
  </si>
  <si>
    <t>d2fo1d1</t>
  </si>
  <si>
    <t>Lag-3 N-terminal region</t>
  </si>
  <si>
    <t>5lc5H</t>
  </si>
  <si>
    <t>STRUCTURE OF MAMMALIAN RESPIRATORY COMPLEX I- CLASS2</t>
  </si>
  <si>
    <t>MGG_00072T0</t>
  </si>
  <si>
    <t>APTEQVCRCSPDQSCWPAPEVWSKFNETVGGKLIQNTPLALPCYLGKAQDEKTCGAVTQGFNSAAFLADQPLGYDYPLNTSCPPLPFGAVQDSSCALGNSPVYTVNATKAEDVQAAIEFVKKNNLRAVIKSTGYDLLQRSTGAGSVLIWLRHLRNGVEFYDANPELASCAEMAWNGSTLRISGSYPWADLYPMAKEKGVIVVGGNDPAASSTGGFTQGGGHSPLTRRLGLGSDQVLSARVVLASGQVVTASPCQNSDLLYAVRGGGPGTYGVVTEMLVKTFPDDKPVSVAQVTLGSNGDNKTAKFVDAMTEVYSSLPEMSKRGFSGYGSWAAYLAVGIGPKAATNVYRQTFNYFGSVEEAQQQFAPLNETLAKLKNPDENPRVSLSWTTFPNYTTFFAANKESVELVGSVSAMGSRLVSSKALDTDKEGLRRVLGVMAGKPGQSVSHWLVHHGLEHADAAVRNTSGSAQPGWYRSVLLDVYVRDMVGFNVADNLEPWSSVRGDMTTAMRERSPGTGTYMNEADWGNEFWKEDFYGENWERLRRIKKDVDPEGVFYCPTCVGSEDWVVDNGRLCRVQTV</t>
  </si>
  <si>
    <t>Berberine and berberine like(Pfam);FAD-binding, type PCMH, subdomain 2(Gene3D);FAD-binding, type PCMH, subdomain 2(Gene3D);FAD-binding/transporter-associated domain-like(SUPERFAMILY);FAD binding domain(Pfam)</t>
  </si>
  <si>
    <t>3e3nB01</t>
  </si>
  <si>
    <t>d3c48a1</t>
  </si>
  <si>
    <t>MGG_15457T0</t>
  </si>
  <si>
    <t>KKPNIILIMSDDQDRRMGSTDFQPVLRRDIFEQGVQFINHFTNTAQCCPSRAGLLRGQVTHNTNNTHVIAPGGSYDKWLAAGLDEDYLPHWIKKAGYKAEYVGKFLNGNAPKGWDHVDALLDPYTAYYNVPVMSQNGERPVYYKGFHSTDVVRIKALARLDGLLKQADPFYLQISPYSPHVQNDVNTATPLARHIDTLKGLRVPRQPNYNPADEFQAGIGGWPRDLPLLNTGGMAQWLSAMARRAEALQGVDEIIEDVVAMLEANGQLDNTYVVYTSDNGYHLGQHRLPGGKALFYGEDTNLPFAVRGPGVPKNITSTIPGVHVDLAPTFLDIAGLPQADWPPFLDGQSILAQWKNPTGDTGPGAGDGNSKETLAVEFWGSNTVEAPNGGELGAPFTNNTFKTVRILGDRQSWLYSVWCTGKAELYDTVADPYELVNLVGRPEHAALEQRLNALLLVTKSCAEGTCRDPWSVFNAAQPYNVTTDPTAPAEADKISNLAQALDPKYDAFFVSFPRVAFKTCPQAQVVANEAPFYPAAAAQGLGLAHRRTMDSFVVTSAGVAIADKNLYGTPEQRNATLEQVYANARNLTDEEIAVPANGGAAVAKRWGVEPLPEWIRLGHD</t>
  </si>
  <si>
    <t>Sulfatase(Pfam);Alkaline Phosphatase, subunit A(Gene3D);Alkaline phosphatase-like(SUPERFAMILY)</t>
  </si>
  <si>
    <t>5g2tD00</t>
  </si>
  <si>
    <t>d1fsua_</t>
  </si>
  <si>
    <t>5g2vA</t>
  </si>
  <si>
    <t>STRUCTURE OF BT4656 IN COMPLEX WITH ITS SUBSTRATE D-GLUCOSAMINE-2-N-6-O-DISULFATE.</t>
  </si>
  <si>
    <t>MGG_01275T0</t>
  </si>
  <si>
    <t>QQLQNQTENATGGAIEAGGNRAAPGTEVGAGNGAQLGNPGNEGNNEARPERGNGRGEGQGNGRAGEQDEREQGNGRQQGNGERQQEDRNSAESNGRANAGNRDAEAERPAGEDREQGQGKGKGQGKGKGQGNRNGAGAGAGAAVGAGAGAAPGAGADQQLQPLPGQAPGGAGGLQELPGANNNAAAPAGQLQELPSLPPAFTPISERTGTTTQVGIFTSPPAASVPAAGGAIATPGALQPIPGQNNAGPVVAPGQTTTGVVVITPTSAAAVVSPSAPPAAPSVPPAVPSAPPAAALPVGGGVQIISQINGGVPSVSASSALVSGAETTAIPSVAAPGAGQSSAAPPIVGGIQSFSQIGGAVPVSGASSAATAVTSSVALPAVSGASGLPVLSSAALPEASSAIASSAVLVSSLSVPPVAAPAATIPVLSAAPVASANPVLSGFPAVPTGTDPAAPFPITNSTEGTTGVADPVASAAPEALQPLPGADLTNTTAPGALEPLPGAINSTTPEEAAAGNGTTLTPLPGATNSTDGDAANLAPLPGATNSTEGIAAGNGTELTPLPGATNSTEGNAPVGNGTTLAPLPGATNSTNGGNANLAPLPGTTNSTTGGALQPLPGSTNSTRGGNGENSGNGETSGNGETSGNGETSGNGETSGNGGNGENSGNGGSGGNGENGGNANLAPLPGATNSATGGGDSNLQPLPSQTGARTASGSLTLAPRPTGTGAAGLPSGVAGVGGTATAVSFRSTIIAANGVTSVLTVPNAAQTVAFPGGVVEGQGPDNAAGSLAVSKVLAASIAGLVGAYLMM</t>
  </si>
  <si>
    <t>5dkpL00</t>
  </si>
  <si>
    <t>2-enoyl-CoA Hydratase; Chain A, domain 1,2-enoyl-CoA Hydratase; Chain A</t>
  </si>
  <si>
    <t>d2vumb1</t>
  </si>
  <si>
    <t>beta and beta-prime subunits of DNA dependent RNA-polymerase</t>
  </si>
  <si>
    <t>4ow2B</t>
  </si>
  <si>
    <t>YOPM FROM YERSINIA ENTEROCOLITICA WA-314</t>
  </si>
  <si>
    <t>MGG_08498T0</t>
  </si>
  <si>
    <t>AVVRPIYNVFFHPLSKYPGPKSWAASRIPYVLSSTGGHLQYKLLELHCKYGDVVRIAPNELSYVRPDAWKQVMGHRKHGESENGKERVNYTSFADSIIGADRHEHAQGRRVLSHAFSAKRMLEQEPLIKKYIDLFFERLPVISEGCSKPVDIVRWYNYTTFDIIGDLTFGESFHCLESKTMHPWVRLIFASVRDGNLLSNMRAYYSNIDSFMYRFFPSAVKHKMQHEEMLRQKLKQREAMGSSRPDFYDSMTRRDKNGFGFTPIQIERNSDLLVGAGSETTATVLSFSTYLLCKHPEIQAKAAKEVRELFKSEDEITMTQVQQSHYLLAVLNEAMRLWPAAPAELPRQTPPEGSMVCGEFIPGDTILLVAQYPSNHYPGNWVKPEEFIPERWLKDADPIYDADKKEAFNPFNHGGRDCIGKNLAYSEMRMILARMLYNYDMELDEQSKNWAEGMLAYTLWDKPPMFVHLKPRKTEA</t>
  </si>
  <si>
    <t>2v0mA00</t>
  </si>
  <si>
    <t>d2v0ma1</t>
  </si>
  <si>
    <t>2v0mA</t>
  </si>
  <si>
    <t>CRYSTAL STRUCTURE OF HUMAN P450 3A4 IN COMPLEX WITH KETOCONAZOLE</t>
  </si>
  <si>
    <t>MGG_07580T0</t>
  </si>
  <si>
    <t>FDYVVVGAGTAGLVIANRLSENSAVTVAVIEPGGDERENPQVKSASSFLQAFNTRVDWNYRTVNQPFVNNRPQQYHQGKGIGGTSIINGMNYIRAEKAEIDALEKLGNPGWNWNTLFPYYKRNERFTVPSEAQAKAGIKYKAENRGGDGPVRTGFPFDTANSTYGVQIRQTWANVGLPDNQDSSGGDVHGVSSNPLTIDRDAHMRWDAARAYWIPAEGRSNLKMIRGTARKIVWRTGTSGAVQASGVEYLTAAGEAVVVDARKEVVLSAGSLRSPAILEASGVGNPRVLQPLGINVTVNLPGVGENLQEQPNTSLNYVLRASLTGQNVMQAYATAADVFGSSTRAVAAATLANITAYAKLAVDASGGPTFVNQTAVEVLMRVQHDLLFNQNVTAAEYLTFVRQGGSLSLNFWWLYPFSRGSVHLSRDSLADASVVAQPTIDPRLNMVPFDVTAQGMVAKLADKFSETSPIKDIKTSRGGLGANPTNTQWEDFARSGTAVNSHNLGTASMMKRELGGVVDPELKVYGTRNVRVVDMSIFPLQFSGHPQSTLYAVAERAAEIIKRASL</t>
  </si>
  <si>
    <t>GMC oxidoreductase(Pfam);Glucose Oxidase, domain 2(Gene3D);FAD-linked reductases, C-terminal domain(SUPERFAMILY);Glucose Oxidase, domain 3(Gene3D);FAD/NAD(P)-binding domain superfamily(Gene3D);GMC oxidoreductase(Pfam);FAD/NAD(P)-binding domain(SUPERFAMILY)</t>
  </si>
  <si>
    <t>4ynuA</t>
  </si>
  <si>
    <t>CRYSTAL STRUCTURE OF ASPERGILLUS FLAVUS FADGDH IN COMPLEX WITH D-GLUCONO-1-5-LACTONE</t>
  </si>
  <si>
    <t>MGG_07502T0</t>
  </si>
  <si>
    <t>AEDYYKILEIDRNADEKAIKIAYRRLSKKWHPDKNPGDATAEGKFVEVSEAYEALIDKTTRRIYDQHGHEGLKQHQQGGGGGGHHHDPFDLFSRFFGGSGHFNSGQRRGHNVEVKLSVSLRDFYNGRATEFQWERQHICEECDGSGSADGVVDQCSACNGHGVRVQRHQIAPGMYQQVQMQCDACGGRGKSIKHKCKACGGARVVRKPTTVQINIQRGAPRDSQVIFENEADASPDYVAGDLVVTLTEKAPSLEEDNPDHVDGVFFRRKGDDLFWKEVISLREAWMGDWKRNITHLDGHVVEIGRKRGEVIQPGHVEMVKGEGMPKWHEDIDSVYHTVEFGNLFVEYIVILPDQMDSGMEKEFWSVWEKYRQKIGVDLHKDSGRPDKPVMASGHDEL</t>
  </si>
  <si>
    <t>G3DSA:2.10.230.10(Gene3D);DnaJ/Hsp40 cysteine-rich domain(SUPERFAMILY);DnaJ central domain(Pfam);HSP40/DnaJ peptide-binding domain(SUPERFAMILY);G3DSA:2.60.260.20(Gene3D);G3DSA:2.60.260.20(Gene3D);DnaJ domain(Pfam);DnaJ C terminal domain(Pfam);Chaperone J-domain(SUPERFAMILY);DnaJ domain(Gene3D);HSP40/DnaJ peptide-binding domain(SUPERFAMILY)</t>
  </si>
  <si>
    <t>4ne0B00</t>
  </si>
  <si>
    <t>Double-stranded beta-helix</t>
  </si>
  <si>
    <t>d2r6sa_</t>
  </si>
  <si>
    <t>Clavaminate synthase-like</t>
  </si>
  <si>
    <t>4j80C</t>
  </si>
  <si>
    <t>THERMUS THERMOPHILUS DNAJ</t>
  </si>
  <si>
    <t>MGG_16137T0</t>
  </si>
  <si>
    <t>KNGDDVYKFPTRRAEKYYWNMVDMCHVKHELELILKFGVSQPPVMIFSFQLPLRQLWLTWLTLTGKDLAVPPPRGVRRSPAATGLGGDGGRTEAVFATL</t>
  </si>
  <si>
    <t>3d0wC00</t>
  </si>
  <si>
    <t>Cytochrome Bc1 Complex; Chain D, domain 2</t>
  </si>
  <si>
    <t>d1xeqb_</t>
  </si>
  <si>
    <t>S15/NS1 RNA-binding domain</t>
  </si>
  <si>
    <t>4zn8B</t>
  </si>
  <si>
    <t>USING MOLECULAR DYNAMICS SIMULATIONS TO PREDICT DOMAIN SWAPPING OFCOMPUTATIONALLY DESIGNED PROTEIN VARIANTS</t>
  </si>
  <si>
    <t>MGG_15126T0</t>
  </si>
  <si>
    <t>GDVYAVLHHEAAFLFSSFHARLALHTASAGLMSSSSNDLHRRYYHHPFRYIYRRARVDFSVSASVR</t>
  </si>
  <si>
    <t>3ii6A02</t>
  </si>
  <si>
    <t>d1gd2e_</t>
  </si>
  <si>
    <t>6ejnC</t>
  </si>
  <si>
    <t>THE KLC2 TPR DOMAIN BOUND TO THE JIP3 LEUCINE ZIPPER DOMAIN</t>
  </si>
  <si>
    <t>MGG_14061T0</t>
  </si>
  <si>
    <t>APAPQMPASYGQNPAPQGGVTPLPPVQGPTGQLRGSINLQGGIAPRPPVKGGDSAKVPNPQLVTGQEADSKLGLFLDFNSVEVPQPIRGSRGSTDPGPRTYEYERLNPDLFAPPTSDKGDVPNSQWPMSLSHNKLGNGKNSGWARQQNTAVLPVATAMAGVDMRLEPGAYRELHWHTSGEWALVLKGGVRVAAMNEDGQSFVDDVTAGDVWFFPPGIPHSLQALDEGCEFLLVFDEGDFSEDATFLATETMMRNPESVIAKNFEVDISALKDLPTEELFIFNGTPAPEDIQQQNITGSAGSITAPNSYTYHWSQQKPFQTPGGSVKILDPATFPIAEMFSAALVTVEPGAMRELHWHTTSDEWNFFLQGSARMTVFSAPSSSRTFDYTAGDVGYIRTAESHYIENTGTEDVVFLEVLQAKKFSDISVSQWLALTPRQVVKDTLHLSDAVLDRLPKEKTLIKVGNKNMTAIANQASGNTTATKRR</t>
  </si>
  <si>
    <t>Cupin(Pfam);Cupin(Pfam);Jelly Rolls(Gene3D);Jelly Rolls(Gene3D);RmlC-like cupins(SUPERFAMILY)</t>
  </si>
  <si>
    <t>MGG_14073T0</t>
  </si>
  <si>
    <t>HLRDAQKHCKVTPLDAGWPSSEEWDRLNSTISGRLVRPVPPGAVCHADQPSHSTDGCIATQSQWRDPSFHLGDPVSVDWDNWANDTCAPDPEVGCSDAGYPVYVVNATEPEHVQAGVDFARNNNIRLVVKNSGHDYLGRSNAPFSLSIWVHHMKDMRIHEAGSFQPRNCPSDNLTHPRQDVVVTFGAGTEMGEAYRFTAAVNRTIVGGNGPTVALGGLITGGGHSILSPHHGLAVDQVLEMEMVDAEGRLLTLNECENEDLFFAVRGGGGSTFGILTSITMRTLKSPSVLGLGFSMITSADSPHALDAMVYFITQIPALAAAGISGYPIMHKAKPLGNVTYTGVVGILIMRDSSNPEDIMKLIQPIFSHANTTWPGHFVFTSQVVAHANFYSWYQQNYDKSQAGRSLVAASQLLDGQALKRNETAIRAVLEAVLDGGEAGFYMVSGKGVRDGGRTAVNPAWAEAVVHAATGVGFPSHDADAAAKASANAKRFSAALRSLRLNSGGAAYVNEAHPDEDDWQHEFWGSNYDRLREIKKKRDPETVFWCHPCVGNEEWEVRDGRLCQVDGSQWDVQGWRQ</t>
  </si>
  <si>
    <t>FAD binding domain(Pfam);FAD-binding, type PCMH, subdomain 2(Gene3D);FAD-binding, type PCMH, subdomain 2(Gene3D);FAD-binding/transporter-associated domain-like(SUPERFAMILY);Berberine and berberine like(Pfam)</t>
  </si>
  <si>
    <t>2qpxA00</t>
  </si>
  <si>
    <t>d4qs5c_</t>
  </si>
  <si>
    <t>MGG_04384T0</t>
  </si>
  <si>
    <t>VHECFTTIHAKTPFRSSYSPEYYKASLLQMRPGEDYYFKNPSPFEGCLVKFDEECTQLIWERLFDFPETTACPPADAKVDVPTRKEVAPPGTKTKLN</t>
  </si>
  <si>
    <t>d2g1la1</t>
  </si>
  <si>
    <t>3gqsA</t>
  </si>
  <si>
    <t>CRYSTAL STRUCTURE OF THE FHA DOMAIN OF CT664 PROTEIN FROM CHLAMYDIATRACHOMATIS</t>
  </si>
  <si>
    <t>MGG_06251T1</t>
  </si>
  <si>
    <t>IPVDLGRPRGPEGVACSGPVQPQGFSFFNEMSRLSPTPGFRLTSSHLVLFAYSLTDPSIRSVKLLGSWDNFTNEHNMERDSRRHCGQWRACHSFKESGGLKMGETYFYYYEVDGTSETHDSSLPSTTACPYLPGQPVNTLTIPIQQSPRKRSASVNSVRRGDYMTLNPADKFIAPRAAPPVPMAIPFSRVGTSAASVPNPDQRSRSSSKRPVSPTPAWPWSPRKLFSRSNSKSSLRKENDTDETEAETISTPIPSVIDDERTVRSSSRGSSRSRDMSPESLRRFLSDDVPAEATPDTNTERLELAIPDDIVEENEDDDNFATSARSESIPYFTVLSPPPSQRTFASQSRPETPSLSPPSLSPEIFSPHSAASNDIPSFYHSDDEGESEDDDFTFRPLQTVVEINADSDSFGQSLMSAFAGYSLPEEARASKVAGRVHIKDQTRVFEML</t>
  </si>
  <si>
    <t>E set domains(SUPERFAMILY)</t>
  </si>
  <si>
    <t>4tnvg02</t>
  </si>
  <si>
    <t>d1orma_</t>
  </si>
  <si>
    <t>OMPA-like</t>
  </si>
  <si>
    <t>7jg1A</t>
  </si>
  <si>
    <t>DIMERIC IMMUNOGLOBIN A (DIGA)</t>
  </si>
  <si>
    <t>MGG_13012T0</t>
  </si>
  <si>
    <t>APTAKTPADDASTERHLVKVAPADPGTWLTDEEKDVLAVNRVGFHDITGVSEEELAVLSADPDEVKLEARQAVTYPTTLANQAEAVRLSNQATTTNPQSWLTTLSNFQTRHYRSSTGTQAGTWLQQQLRSIVGSKGTVSTITHSFNQPSIIVRIPGQTSNLVITGAHYDSTGGSTTARSPGAEDDGSGVVVIMEALRVLVASSFAPKNTLEFHFYGGEEGGLLGSRDVFANYRSNGRRVLAYLNQDMSGYSPGGKLTIYTDYVDTGLTAYVRRIAQASAGVAPSSSSCGYGCSDHASARSNGFPAAYVGDEPIGTSATWIHSSNDSIDRIQWPTILRHAKFVINYLVEASYL</t>
  </si>
  <si>
    <t>Peptidase family M28(Pfam);Zn-dependent exopeptidases(SUPERFAMILY);Zn peptidases(Gene3D)</t>
  </si>
  <si>
    <t>2deaA00</t>
  </si>
  <si>
    <t>d2deaa_</t>
  </si>
  <si>
    <t>5gneB</t>
  </si>
  <si>
    <t>CRYSTAL STRUCTURE OF LAPB FROM LEGIONELLA PNEUMOPHILA</t>
  </si>
  <si>
    <t>MGG_06621T0</t>
  </si>
  <si>
    <t>HYTFPRLVINGKAEAADWTATRMTKNAQSKQGIENPTVADIRCYQSRTAPEVVEVPAGATVHYVSTQQVNHPGPTQYYMAKVPAGQSAKTWDGSGAVWFKIYSSETPKVDNNKQLFWPGQNEYTLVPATIPKNIPNGEYLLRVEHIALHMASQAYKAQFYLSCSQINVSGGGSGAPGPLVSFPGAYRSADPGILVNLNTVATSPASYVAPGPAVWRG</t>
  </si>
  <si>
    <t>G3DSA:2.70.50.70(Gene3D);Glycosyl hydrolase family 61(Pfam)</t>
  </si>
  <si>
    <t>3ejaD00</t>
  </si>
  <si>
    <t>d5l2vb_</t>
  </si>
  <si>
    <t>3ejaD</t>
  </si>
  <si>
    <t>MAGNESIUM-BOUND GLYCOSIDE HYDROLASE 61 ISOFORM E FROM THIELAVIATERRESTRIS</t>
  </si>
  <si>
    <t>MGG_08797T0</t>
  </si>
  <si>
    <t>d1swfa_</t>
  </si>
  <si>
    <t>MGG_02650T0</t>
  </si>
  <si>
    <t>SSVSGSAIKREAPLFEWEAVHLGRSRLDALEATDKAKRASGSGDCKVYPGDVDYPSQEAWDQLDSITGGALIKTVPLAAACDPEWPQYDPVECQRIGDAWMNPNLHVSHPTSPIWPLYQGLTCLPTERSIGNDNCTLGGYASYSVNVSSVEHIQLAMKFARDTNVRFVIKNTGHDFAAKSMGAGALSIWTHNLDDIVFIKDYDYGDYQGPAFKLGAGVMVYQIYEAAEKEGVSVVGGLCWTVGVAGGYTAGGGHSMLTSMYGMGADQVLSMEVVLPNGTFTTASQTQNPELFWALRGGGGGTFGVVTSIIVVAHPKLTTTTMTLALSTGPDLPRDTFWAGIKAFMSHYVTLADAGTMSYFFMTKDPTTAVTSFILQPLWGANHTRAQLEALVEPWLADLADLNITATPNITEFPSVHTAWVANFPLDEVARPDGHAGSRLLPRANFADADKLDATAAAVRHAVESGAFLVGYNIKVGGASVAGPNAVNPAYRAAYGFFILGTSWAGEGDEFWEANARASEVLTTDWVQGLRDASPGSGAYLSESDINEPDWQDSFWGENYGRLLKLKKELDPDGLFYVPQGVGSEEWTVTGQREWVPTQNGRLCRV</t>
  </si>
  <si>
    <t>FAD-binding, type PCMH, subdomain 2(Gene3D);FAD binding domain(Pfam);Berberine and berberine like(Pfam);FAD-binding/transporter-associated domain-like(SUPERFAMILY);FAD-binding, type PCMH, subdomain 2(Gene3D)</t>
  </si>
  <si>
    <t>5jboA00</t>
  </si>
  <si>
    <t>d5tjrf_</t>
  </si>
  <si>
    <t>ALDH-like</t>
  </si>
  <si>
    <t>TLRPQTLAALIPSSASASTTTSSSAINTSTTPSSRLRRSIPSRRQISTTAPRASSRAPKPKHPAGFVAPDQAALDELRASVQEFVRAEIPEEVAARTDKENEFPADMWGKLGDMGLLGVAAEESVGGLAMGYQAHCIVMEELSRASASIALSYAAHSQLCVNQLQLNGNPEQKQRFMPDLIAGRKVGALAMSESGSGSDVVSMRTRATRTADGSGWLLNGSKMWITNGPDADVIIVYAKSDTECQPSKGITAFIVERQPGLQCLRKLDKMGMRGSNTGELVLENVIVPDENVLGEVNAGVRVLMEGLDLERLVLSAGPLGIMQAALDVALPYAHARQQFGRPIAEFQLVQGRLADMYTKLQVSRAYTYATARRIDESGEIKTADCAGAILYAAERATEVALDCIQVLGGMGYTEDMPASRLLRDAKLYEIGAGTSEVRRMVIGRYFNREYSLNQ</t>
  </si>
  <si>
    <t>Acyl-CoA dehydrogenase, C-terminal domain(Pfam);Acyl-CoA dehydrogenase C-terminal domain-like(SUPERFAMILY);Acyl-CoA dehydrogenase/oxidase, N-terminal domain superfamily(Gene3D);Acyl-CoA dehydrogenase NM domain-like(SUPERFAMILY);G3DSA:1.20.140.10(Gene3D);Acyl-CoA dehydrogenase, N-terminal domain(Pfam);G3DSA:2.40.110.10(Gene3D);Acyl-CoA dehydrogenase, middle domain(Pfam)</t>
  </si>
  <si>
    <t>2fenE00</t>
  </si>
  <si>
    <t>Fumarase C; Chain A, domain 2</t>
  </si>
  <si>
    <t>d5eyvb_</t>
  </si>
  <si>
    <t>L-aspartase-like</t>
  </si>
  <si>
    <t>MGG_06041T0</t>
  </si>
  <si>
    <t>KLDAREQGGKYVLANDRLYTEIDKTNGVMTSVQLDGMDMLGRPSGSTGQGPYLDCYCTPSGFWTPGTHRSEYAFWSDNATWAGVRMRDTHRDTGQIMEQYWFIRDGETGLHTFSRVAYYNETHPFLRNLQELRTLFRPSTDIYTHLVTNERQFAPLPGVEAVKNQVVVQDATWWLGNTTNDAYVQKESDYFTKYTFMDVWKDHKAHGMFADGTKTPDNTTYGAFLVHNTVDTYFGGPLHSDLVVDGIVYNYMVSNHHGEQTPNITNGFDRTFGPSFFYFNHGPAGASIHDLRQDAEQYADPTWNAEFYDVIAPFVTNYVPTSSRSTFRLHVDLPQSAQNPVAILTENHHYHQDNVYDTKALQYWTRISPNGDAAIPRVAHGSYRLTIIADGIFGDYVKDDVVVSVSPTTPRTHARWREESAGTEIFRIGTPDKSSGEFKHGYEPDQTKPLQPEQYRIYWGAYDFVEDFPNGVTFKVGESKEVDDMNYIHWSVFGGRGNHRRPEPYFGNGDVNNWTIKFDVNEENIQKKREATFTVQLAGAKTAAGNTDVFNASEPHANLAYTVNVNGADLAPWIIPYYHSSSCGVRSAVICFNLAHKFTFDPTLLKPGENKIVLSLPYAAQNYESALLTSSVYVQYDALRLEIR</t>
  </si>
  <si>
    <t>Polysaccharide lyase family 4, domain III(Pfam);Starch-binding domain-like(SUPERFAMILY);Polysaccharide lyase family 4, domain II(Pfam);Glycoside hydrolase-type carbohydrate-binding(Gene3D);Galactose-binding domain-like(SUPERFAMILY);Galactose mutarotase-like(SUPERFAMILY)</t>
  </si>
  <si>
    <t>3ty1C00</t>
  </si>
  <si>
    <t>d1ivub1</t>
  </si>
  <si>
    <t>Amine oxidase catalytic domain</t>
  </si>
  <si>
    <t>2xhnB</t>
  </si>
  <si>
    <t>RHAMNOGALACTURONAN LYASE FROM ASPERGILLUS ACULEATUS K150A ACTIVE SITEMUTANT</t>
  </si>
  <si>
    <t>MGG_08787T0</t>
  </si>
  <si>
    <t>APGGDAPIKARQLPELDTSANVASAAEDTLIRSKRQNIQNPCPERCKPELFGGCTCEPRKHEPPASEPRQNVKAKRQQNSCPLKCFSIGLLGCHCPDPKDIPPKAEQNVKAKRQQAPTCPV</t>
  </si>
  <si>
    <t>d1lr0a1</t>
  </si>
  <si>
    <t>TolA/TonB C-terminal domain</t>
  </si>
  <si>
    <t>1lr0A</t>
  </si>
  <si>
    <t>PSEUDOMONAS AERUGINOSA TOLA DOMAIN III- SELENO-METHIONINE DERIVATIVE</t>
  </si>
  <si>
    <t>MGG_08830T0</t>
  </si>
  <si>
    <t>FDLGRPTSLATRHVGALVALAGSALALPAVERRAEIETPRIAAREPHHAGKGTGKKKGGKKNGGKKNGRRDLEEADTEADEEHDLETRAPHHAGKGTGKKKGGKKNGGKKNGRRDLEEADTEADEEHDLETRSPHHAGKGTGKKKGGKKNGGKKNGRRDLDEVDADEEEHDLETRSPHHAGKGTGKKKGGKKNGGKKNGRRDLEEADTEADEEHDLETRSPHHAGKGTGKKKGGKKNGGKKNGRRDLDEVDADEEEHDLETRSPHHAGKGTGKKKGGKKNGGKKNGRRDLDEVDADEEEHDLETRSPHHAGKGTGKKKGGKKNGGKKNGRRDLDEVDADEEEHDLETRSPHHAGKGTGKKKGGKKNGGKKNGRRDMESIAA</t>
  </si>
  <si>
    <t>3dpvA00</t>
  </si>
  <si>
    <t>Empty Capsid Viral Protein 2</t>
  </si>
  <si>
    <t>d1l9ud_</t>
  </si>
  <si>
    <t>RNA polymerase</t>
  </si>
  <si>
    <t>4mtkE</t>
  </si>
  <si>
    <t>CRYSTAL STRUCTURE OF PA0091 VGRG1- THE CENTRAL SPIKE OF THE TYPE VISECRETION SYSTEM</t>
  </si>
  <si>
    <t>MGG_05424T0</t>
  </si>
  <si>
    <t>TEQGSSDQKIRNLELEGSPEVRTSRSYEADNVGRAKTVTLPSHHRIPNVPNMFSGRARAAAGKPTSEEDGGKAIERRGADRKGKGILNSLMPPKVSNRPLPVDLPVEQPHYHQYSADSDYWDSAPERRPKSPRPRITQWCKVELVKGREPQGMVKQNWDKTFVIKGFEFKLSHDCTIVAGRHEAERAGYAVLSAAYK</t>
  </si>
  <si>
    <t>3h3bC02</t>
  </si>
  <si>
    <t>d1n4xi1</t>
  </si>
  <si>
    <t>1x4rA</t>
  </si>
  <si>
    <t>SOLUTION STRUCTURE OF WWE DOMAIN IN PARP14 PROTEIN</t>
  </si>
  <si>
    <t>MGG_16625T0</t>
  </si>
  <si>
    <t>RALSPTHKPRGVGSVWCLLQKFWGWNYKRVMQSELMPGQAGQTSSTRGTYCL</t>
  </si>
  <si>
    <t>1hwtC02</t>
  </si>
  <si>
    <t>d1hwtc2</t>
  </si>
  <si>
    <t>2n90B</t>
  </si>
  <si>
    <t>TRKA TRANSMEMBRANE DOMAIN NMR STRUCTURE IN DPC MICELLES</t>
  </si>
  <si>
    <t>MGG_01099T0</t>
  </si>
  <si>
    <t>FLLGVYSIRGYLLSPELVEERRRNFRDPEESEESDIDEDDTILDHAPNWSNGAEADRRDGLRVTAAGAAAGKKDKKSAAAGGGKDKDAVEVSAGADEKEECKLVLVVRTDLGMTKGKIAAQCSHATLACYKVLSRAATKSDAAARLLRRWERMGQAKIALQVKSQEELEELQGVAHSLGVTAEAIHDAGRTQIAAGSMTVLGVGPAPKSLVDQITGKLKLL</t>
  </si>
  <si>
    <t>Peptidyl-tRNA hydrolase PTH2(Pfam);Bit1(Gene3D);Peptidyl-tRNA hydrolase II(SUPERFAMILY)</t>
  </si>
  <si>
    <t>3b8pB00</t>
  </si>
  <si>
    <t>Bacterial polysaccharide co-polymerase-like</t>
  </si>
  <si>
    <t>d3b8pb1</t>
  </si>
  <si>
    <t>3b8pB</t>
  </si>
  <si>
    <t>FRAGMENT OF WZZB- POLYSACCHARIDE CO-POLYMERASE FROM SALMONELLATYPHIMURIUM</t>
  </si>
  <si>
    <t>MGG_04451T0</t>
  </si>
  <si>
    <t>APTPSSPRGATHVGKLEAYNKMQPRGDPTAGLSSRAPKAGDHIADFDQLPGGEYRGQDEAKAAKLEARGGPGLEYRVGDPVASALLRDTSLQTSRSGNMIRFWRPEGVTYQGPQAKMHTASFMAV</t>
  </si>
  <si>
    <t>2onlC01</t>
  </si>
  <si>
    <t>d3p12d_</t>
  </si>
  <si>
    <t>RbsD-like</t>
  </si>
  <si>
    <t>7as8L</t>
  </si>
  <si>
    <t>BACILLUS SUBTILIS RIBOSOME QUALITY CONTROL COMPLEX STATE B. RIBOSOMAL50S SUBUNIT WITH P-TRNA- RQCH- AND RQCP/YABO</t>
  </si>
  <si>
    <t>MGG_08971T0</t>
  </si>
  <si>
    <t>CEIPTEELPNSIAEEFAIQVQNPAFPEIHNRLYNIWSSGGGDQHPFLSPAGNSTDELTLVDGVITMATVVPTIRAVINGEYTETDNTTKLFMTERGDPRAIFHPIYSCNPDTDELQTELAFVARALEGEAPGGHICVRSASGERHEFRWSPAGNPTEDPERPCMPVNLVVYRS</t>
  </si>
  <si>
    <t>MGG_07810T0</t>
  </si>
  <si>
    <t>ASAAPQDTCHCTGDDKAASGVKSTTEQCCANAVFGGGVKAAGKFTGDVCDYTGVAAFKNFDIVTAIEGFDSCCRTTKPGGVQSAQGGQCQKSTKS</t>
  </si>
  <si>
    <t>d1lxnb_</t>
  </si>
  <si>
    <t>MTH1187/YkoF-like</t>
  </si>
  <si>
    <t>3ofhB</t>
  </si>
  <si>
    <t>STRUCTURED DOMAIN OF MUS MUSCULUS MESD</t>
  </si>
  <si>
    <t>MGG_11304T0</t>
  </si>
  <si>
    <t>SPLLGRFFRHRDKLPPPPQPSDGLRRTWEEARDNDCEVRIFSDKVNKYIQPLDRFFITPGLETHYIINAGGVQYPVSFLAPKGCEAAITGKLPPTYGVLISTKSYRVFWAYREGYAPMRTDPGWYPGRPDGSHSRMHAGPPEQFVKLPPTAMRDA</t>
  </si>
  <si>
    <t>2x2iD04</t>
  </si>
  <si>
    <t>6g10C</t>
  </si>
  <si>
    <t>COMPLEX OF RICE BLAST (MAGNAPORTHE ORYZAE) EFFECTOR PROTEIN AVR-PIKDWITH THE HMA DOMAIN OF PIKP-1 FROM RICE (ORYZA SATIVA)</t>
  </si>
  <si>
    <t>MGG_04795T0</t>
  </si>
  <si>
    <t>ADQGSNTFDQRYQGYPWRPANGPIREEKQENVGHRRGGAEYFTSGSPSIAAEDYSAKNAPSRFEQWKAQQKERAERKQDRGLNGIRRVENYYP</t>
  </si>
  <si>
    <t>3ah8G00</t>
  </si>
  <si>
    <t>d3ah8g_</t>
  </si>
  <si>
    <t>3ah8G</t>
  </si>
  <si>
    <t>STRUCTURE OF HETEROTRIMERIC G PROTEIN GALPHA-Q BETA GAMMA IN COMPLEXWITH AN INHIBITOR YM-254890</t>
  </si>
  <si>
    <t>MGG_05533T0</t>
  </si>
  <si>
    <t>RLTRPEGRGLQSREAPQDITPNRDSSAYRSVAYVTNWSIYGAKFLPEQIAVDSISHVQYAFADILANGTVVSSDAWADTQKQFGNGTQGGNSSDAHGLVEQLYKIKQANRNVKMLLSIGGYTWSPKFVPVAADAGKRAAFVSSAVALMGDWGMDGLDVDWEYPDTAETNKNCVLLLQELRRGLDDYSQQHTGSQYKFSLSMPAPAGPTHYAAFDFKAMDASLDFWSIMAFDFAGSWDNTTGHQANVYPGPDLTTKASIDVAVSDYVKAGVAPGKINLGLPLYGRSFDKTTGLGKGYTASTAGSLEGQAGIWIYKDLPRAGATVLYDDVAKASYTMDNSTGQLISYDDLKSVQFKSDYVKQKQIGGVMFWESSQDRPGSDSIVRTMARSLGKLESAQNWLSYPGSQYANIKNNMGQAV</t>
  </si>
  <si>
    <t>Chitinase insertion domain superfamily(Gene3D);(Trans)glycosidases(SUPERFAMILY);Glycosyl hydrolases family 18(Pfam);Glycosidases(Gene3D);Chitinase insertion domain(SUPERFAMILY)</t>
  </si>
  <si>
    <t>MGG_07646T0</t>
  </si>
  <si>
    <t>EDGSAAWLRYAPLDDAAAARFKAPDAIVALNSTQTSPVFTAGQELQKGFNGMLGKNVNLVSSPEDLDPEDKDSRIIVVGTAAQFTDETTLGNLTFSPGDLEEDGFYMSTRGRVVQIVGQNERGALYGAFAYLARIAKHEFCGKDGIDNPHQPIRWVNQWDNLDDTGTHGSVERGYAGPSIFFANGGVVADMTRAAEYARLLASIRINAVVVNNVNSNPQILSPGNIDGLGRIADAFRPYGVQLGLSLNFASPQTYGGLDTFDPLDERVIKWWEDKTDELYARIPDMAGYLIKANSEGQPGPHSYNRTLAEGANLFAKATKHHGGLVMFRAFVYDHLADWTNPKLDRAKAAVDYFEGLDEEWDDNVIVQIKYGPIDFQVREPPSPLFAHLPTTDTVIELQVTQEYLGQQNHLVYMAPLWKEILGFDLHIEGQEKSLVRDVVAGERPGGKKLRLSGSAAVVNVGTDANWLGSHLAMSNLYAYGVLAWDPMADSEAMLRDWIKLTFGHDQLVADTIVKMSMESWPAYEDYSGNLGIQTLADILHTHFGPGPQSQDGNGWGQWTRANATSVGMDRTVATGTGFSGQYPPEVAQRFEKIETTPDNLILWFHHVPWTHVLKSGKTVIQHFYDAHYDGSALVQEFPLQWRALQGHMDDERFEHMLFRLNFQAGHALVWRDSICNFYNNMTSIPDEKGRVGNHPYRIEAENMEMEGYRVYNVDPFHMASARRAVITTSNTTTGANSTDPGTVWATLDFEDGIYDVAVNYYDVMRGQADYVLTIDNKVIGRWRGDNEDRLGNTGTLNLDGHSATRIRFENIDIKKGDVLRIVGTPDGIEGAPLDYVAILPDGIVD</t>
  </si>
  <si>
    <t>Glycosyl hydrolase family 67 N-terminus(Pfam);(Trans)glycosidases(SUPERFAMILY);Glycosyl hydrolase family 67 middle domain(Pfam);Beta-hexosaminidase-like, domain 2(Gene3D);Glycosyl hydrolase family 67 C-terminus(Pfam);Alpha-glucuronidase, C-terminal domain superfamily(Gene3D);beta-N-acetylhexosaminidase-like domain(SUPERFAMILY);Glycosidases(Gene3D)</t>
  </si>
  <si>
    <t>4qslH03</t>
  </si>
  <si>
    <t>d1mqqa1</t>
  </si>
  <si>
    <t>1mqqA</t>
  </si>
  <si>
    <t>THE CRYSTAL STRUCTURE OF ALPHA-D-GLUCURONIDASE FROM BACILLUSSTEAROTHERMOPHILUS T-1 COMPLEXED WITH GLUCURONIC ACID</t>
  </si>
  <si>
    <t>MGG_10231T0</t>
  </si>
  <si>
    <t>TEAVFSNGVHAELATRGVQLPAEGRYLAKKVVKLLRRKAGSSSSKPGSYRDTTGDVCFIGFHLGLCDGLGTCTAGDEKKETAFCI</t>
  </si>
  <si>
    <t>2yfvC00</t>
  </si>
  <si>
    <t>d1mjea2</t>
  </si>
  <si>
    <t>BRCA2 tower domain</t>
  </si>
  <si>
    <t>4fxeC</t>
  </si>
  <si>
    <t>CRYSTAL STRUCTURE OF THE INTACT E. COLI RELBE TOXIN-ANTITOXIN COMPLEX</t>
  </si>
  <si>
    <t>MGG_00380T0</t>
  </si>
  <si>
    <t>GETHRVNGEDVETVSIGSYLPPALFSHLSTSNPDPKDVVVVASTTDGIMNQLRAAKPFRRSYIYVVQKADETFWTSFQRWKDRAYYASGFKNSAAWFVKWVPVKWSSVVGYYELTTNDPTDDPKYFPNHDFRPH</t>
  </si>
  <si>
    <t>5n2cC00</t>
  </si>
  <si>
    <t xml:space="preserve">60s Ribosomal Protein L30; Chain: A; </t>
  </si>
  <si>
    <t>d5n2cc_</t>
  </si>
  <si>
    <t>OmpA-like</t>
  </si>
  <si>
    <t>MGG_01357T0</t>
  </si>
  <si>
    <t>QAFSFTMLRFGCSEVVIDRIDPLVDPGQVPSPHLHQVVGGNAFNASMPYEDISGIASCTTCTFDQDFSNYWTANLYFKARNGSYHRVPQIANEVIGDANGGITVYYTAPGPNTVTAFKPGFRMLSGDTNSRESKGEGKNMQSCFRCYDGPNFAGNIYSPCFDPVRDTEGLPSKPCLGGIRSSVIFPICWDGKNLDSPNHKDHVAHPVDGPASFALVDGQCPESHPVKIPQVHYEIVWDTTQFNDASQWPEDGSQPFVLSNGDN</t>
  </si>
  <si>
    <t>Domain of unknown function (DUF1996)(Pfam)</t>
  </si>
  <si>
    <t>4fmrA01</t>
  </si>
  <si>
    <t>d3ed8d_</t>
  </si>
  <si>
    <t>GFP-like</t>
  </si>
  <si>
    <t>2pqfC</t>
  </si>
  <si>
    <t>HUMAN POLY(ADP-RIBOSE) POLYMERASE 12- CATALYTIC FRAGMENT IN COMPLEXWITH AN INHIBITOR 3-AMINOBENZOIC ACID</t>
  </si>
  <si>
    <t>MGG_09629T0</t>
  </si>
  <si>
    <t>MPPIGEEPGNTPQPQYGVNHHASHRPHEQNQNGRHGLAQYGEVKHKMKNLRTPISEGGMVGDMGDITLPTNPRQPSERPGSPTSRLAARAHDVMGPKFGGGGTSGDGGDVDTDDQPNPRYGAHRNAHSRLPVGARGGTSGDGGDDYTGDQPNRKGHGGDSRRHGDRTRTFTA</t>
  </si>
  <si>
    <t>2y69G00</t>
  </si>
  <si>
    <t>Cytochrome C Oxidase; Chain G,Cytochrome c oxidase</t>
  </si>
  <si>
    <t>6zkqH</t>
  </si>
  <si>
    <t>NATIVE COMPLEX I- OPEN2</t>
  </si>
  <si>
    <t>MGG_09272T0</t>
  </si>
  <si>
    <t>HPGDYSKLERRAVATSEPHYPQPWMNPDADGWQEAYVKAKDFVSQMTLLEKVNLTTGVGWASDLCVGNVGAVPRLGLRSLCLQDSPTGVRFADWVSVFPAGITTGATFDKGLMYRRGQAMGQEAKDKGINVLLGPVAGGLGRVAAGGRAWESFGADPVLTGYGMIETIKGIQDTGVIATAKHFIGNEQEHFRQVGEERGRGVNISESLSSNIDDKTMHELYLWPFADAVRAGVGSVMCSYTQVNNSYGCQNSKLLNGLLKDELGFQGFVMSDWQAQHTGAASAAAGLDMSMPGDTEFNTGLSFWGANLTLAVVNGTVAEWRIDDMAMRIMAAFFKVGNTLDQPEINFSSWTKDTFGPLHSSSGNRIQQINQHVDVRRDHGNLIREVAAKGTVLLKNTNNALPLNKPKFLAVIGDDAGSNPRGPNGCPDRGCLLGTLGMAWGSGTADFPYLITPDAALQAQAIEDGTRYESILSNYATAQTQALVSQTYATAIVFVAASSGEGYIDFDGNKGDRNNLTLWYDGDSLVKNVSSVCNNTIVVIHSTGPTILTEWYDNPNVTAIVWAGVPGQESGRAITDVLYGRVNPAGRSPFTWGKTRESYGTDVMYKPNNGNEAPQQDYTEGVFIDYRHFDQQKDEPVYEFGHGLSYTTFEYSNIRVDKAPASEYKPTTGQTIPAPVFGANVSKDLSQYTFPSDEFPHIYLFIYPYLNTSSSGEEASRDPKYGGTAEEFLPPKALDGSPQPLPRASGKNSPGGNRQLYDTLYTVTATITNTGKLVGEEVPQLYVSHGGPEDPPVVLRGFERIRLDPGQSATFKVDLTRRDVSNWDVKVQDWVISEHPKKVFVGSSSRKLHLSADLN</t>
  </si>
  <si>
    <t>Glycoside hydrolase family 3 C-terminal domain superfamily(Gene3D);(Trans)glycosidases(SUPERFAMILY);Glycoside hydrolase, family 3, N-terminal domain superfamily(Gene3D);Beta-D-glucan exohydrolase, C-terminal domain(SUPERFAMILY);Fibronectin type III-like domain(Pfam);Glycosyl hydrolase family 3 N terminal domain(Pfam);Immunoglobulins(Gene3D);Glycosyl hydrolase family 3 C-terminal domain(Pfam)</t>
  </si>
  <si>
    <t>5nbsA01</t>
  </si>
  <si>
    <t>d1iwbl_</t>
  </si>
  <si>
    <t>5nbsA</t>
  </si>
  <si>
    <t>STRUCTURAL STUDIES OF A GLYCOSIDE HYDROLASE FAMILY 3 BETA-GLUCOSIDASEFROM THE MODEL FUNGUS NEUROSPORA CRASSA</t>
  </si>
  <si>
    <t>MGG_04259T0</t>
  </si>
  <si>
    <t>QDAAPKPCAQQLGRYTACVATAGGTGGCHAARLSREQTKSCIKNCDDNSGYTLCLKETPCHAKYDSCVSQCTSHQDQCLATVHAKFGPAEQR</t>
  </si>
  <si>
    <t>2qtsD01</t>
  </si>
  <si>
    <t>d1y6xa1</t>
  </si>
  <si>
    <t>all-alpha NTP pyrophosphatases</t>
  </si>
  <si>
    <t>4yvqA</t>
  </si>
  <si>
    <t>CRYSTAL STRUCTURE OF FLU-TPR IN COMPLEX WITH THE C-TERMINAL REGION OFGLUTR</t>
  </si>
  <si>
    <t>MGG_00461T0</t>
  </si>
  <si>
    <t>EYTWPSPHDELEDILSLQSGLYARNFVAGVTPCLQGGNVKGRQNAAEWIRTAMSVIVSHSACGGPNIPRIPFRAGRIDASEAGPTGVPEAFTPLGETVAQFQKAGVSEKEMIQLVACGHTLGGVHSNNHPQIVPGDSSIWNDTVETFDQTPHSFDNHIATEYMQGVTRNPLVMGRNDTLNSDKRIFSSDGNKTISELASQPSTFDEVCANVFRKMIDTVPANVELSKPIEAIEVKPYIIDLSVDNDGNLQFAGRIRVRTTGGRDEKSLVVTLTLTDRHGETFTSLVAAYSGNATGLYGETFAWYEYRTTLNGRRGISKFDVHLVDADGTVQVHNNGGRGFRVDDSVVYQRAASCVSRSSSGGFRNVTITAAVRKEKADLSLSVDVIRLQRRQGVIVRAMEVERLALQTGQTHGDWVILSAPVQLASTAWATTFDIIQDDPGGSGSKLEFVRTELCPRN</t>
  </si>
  <si>
    <t>Peroxidase(Pfam);Heme-dependent peroxidases(SUPERFAMILY);Peroxidase, domain 2(Gene3D)</t>
  </si>
  <si>
    <t>2e01A01</t>
  </si>
  <si>
    <t>d1vw41_</t>
  </si>
  <si>
    <t>1aipA</t>
  </si>
  <si>
    <t>EF-TU EF-TS COMPLEX FROM THERMUS THERMOPHILUS</t>
  </si>
  <si>
    <t>MGG_14600T0</t>
  </si>
  <si>
    <t>SFFDGEDGCLVEITEKTKFLGFTTGGGKSLGNDCLPFGSQRPISVTGTDGKTINLNVSGSKKCKTKVELGPPLPDNAVISAFSAVC</t>
  </si>
  <si>
    <t>d1m1ha1</t>
  </si>
  <si>
    <t>MGG_12025T0</t>
  </si>
  <si>
    <t>QCVPTPGKDGRYTIESDGIKAQFIPYGATLTNLWVKDKNGENVDIVLGYDNASYYPVDPSHPVLNAIPGRYVNRIGKATYSIDGELFSTEKNDGENTLHSGTNNWSFRFWNVTEVTATSITFGILDKSNSSQGMLGDVHAQVKYSVEGGTWKINMEATAPDTKTPLMLTQHTYFNLDAYRDPAGPKIWNHTLHVPYSSRYLENDDGALPTGRILTAAPGSINDFASEPDILLGRSRDDPAFPGNCGAGGQCEGYNGFWLIDDAPEGAVVATLASEYSGVKAELRTDQLGMQIYTCNWFDGTSPLKSTQGTEDVKIVGRSSCIAIEAHDYTDGINHPEWGRKEAQITGPGEKYTWESSWTFSIL</t>
  </si>
  <si>
    <t>Glycoside hydrolase-type carbohydrate-binding(Gene3D);Aldose 1-epimerase(Pfam);Galactose mutarotase-like(SUPERFAMILY)</t>
  </si>
  <si>
    <t>1lurB00</t>
  </si>
  <si>
    <t>d1lurb_</t>
  </si>
  <si>
    <t>1lurB</t>
  </si>
  <si>
    <t>CRYSTAL STRUCTURE OF THE GALM/ALDOSE EPIMERASE HOMOLOGUEFROM C. ELEGANS- NORTHEAST STRUCTURAL GENOMICS TARGET WR66</t>
  </si>
  <si>
    <t>MGG_17301T0</t>
  </si>
  <si>
    <t>VPVSSITGVQCCQANHGDLTTPQAQSLFKSHQKRQDYWVCHACNKQFTTPAALQKHKDTVVHP</t>
  </si>
  <si>
    <t>Zinc-finger double-stranded RNA-binding(Pfam);Classic Zinc Finger(Gene3D);beta-beta-alpha zinc fingers(SUPERFAMILY)</t>
  </si>
  <si>
    <t>4ijdB02</t>
  </si>
  <si>
    <t>d2emfa1</t>
  </si>
  <si>
    <t>2jvxA</t>
  </si>
  <si>
    <t>SOLUTION STRUCTURE OF HUMAN NEMO ZINC FINGER</t>
  </si>
  <si>
    <t>MGG_00527T0</t>
  </si>
  <si>
    <t>RVQFTNSNFVVEAGKPFELTWSGATGPVTISLKDGPSTNLRTVETLVSNASGGKATVTLDASQLKSGTYAFGIKDTSGEPENYSQQFNIVGTGLASTTASGTTTAASTTAASSTASMSTLSTTARPTAANVSSTASSTANSSSTAARTSATSTPASTTASSPPNTGAGSQLQSSLALVFLGAAAYVFLN</t>
  </si>
  <si>
    <t>2lfeA00</t>
  </si>
  <si>
    <t>d2as5n1</t>
  </si>
  <si>
    <t>2lfeA</t>
  </si>
  <si>
    <t>SOLUTION NMR STRUCTURE OF N-TERMINAL DOMAIN OF HUMAN E3 UBIQUITIN-PROTEIN LIGASE HECW2- NORTHEAST STRUCTURAL GENOMICS CONSORTIUM (NESG)TARGET HT6306A</t>
  </si>
  <si>
    <t>MGG_08230T0</t>
  </si>
  <si>
    <t>1twgB08</t>
  </si>
  <si>
    <t>DCoH-like</t>
  </si>
  <si>
    <t>MGG_17628T0</t>
  </si>
  <si>
    <t>LPISVLDRRNVPPRRGDSILYRGTSREEGNSVLDGEPVRPKGASNPQGYLYLKGDDFENVRAHVLGRLGDKNSRTPFISTTPSRTIAEGFLSRNPKTGEVDGALLMIDRAALACENQIFPTNRNFKEHGQIYPFKEQKEVTVKGEIPSSAVRAVVFYQNGKKATLHNPHYEPEYC</t>
  </si>
  <si>
    <t>MGG_09100T0</t>
  </si>
  <si>
    <t>MPVLETRQTVGTTANEFTSGGCKDVVLLYARGTTQAGNMGQEPGPELGNALKARLGAARVAVQGVAYSASLLGNLNPGGAPANEATSFRTLIGQVASQCPNARIVVSGYSQGAALVHRAVEGATAAVRARIAAGVTFGDTQKQQDGGRIPGLDASKTLIICNTGDRVCEGTLIITAAHSGYGARAGEAVDFIAARV</t>
  </si>
  <si>
    <t>alpha/beta-Hydrolases(SUPERFAMILY);Cutinase(Pfam);alpha/beta hydrolase(Gene3D)</t>
  </si>
  <si>
    <t>3gbsA00</t>
  </si>
  <si>
    <t>d3gbsa_</t>
  </si>
  <si>
    <t>3gbsA</t>
  </si>
  <si>
    <t>CRYSTAL STRUCTURE OF ASPERGILLUS ORYZAE CUTINASE</t>
  </si>
  <si>
    <t>MGG_15883T0</t>
  </si>
  <si>
    <t>SISPNTEMREPQKIGMHNSKTNMIVLIAKGGPRAAFSRGHPPRTNP</t>
  </si>
  <si>
    <t>4c2mO00</t>
  </si>
  <si>
    <t>d1jdhb_</t>
  </si>
  <si>
    <t>beta-Catenine bound non-globular protein regions</t>
  </si>
  <si>
    <t>5vkoB</t>
  </si>
  <si>
    <t>SPT6 TSH2-RPB1 1468-1500 PT1471- PS1493</t>
  </si>
  <si>
    <t>MGG_04944T0</t>
  </si>
  <si>
    <t>SPCKPRASGIPLPVLPSTGAVDLPAPNPSCALKAIAVGHGIQNYTCADGNATPVAAGALAVLYDVTSLYPGTPSTGLSKEAFNALTTSTLWGSNIPLNLKDPEAARPGTPASPNNGMPPSSYGAVVADPFIAPADLPQPDGAPLKFLGHHFFDAAGNPTFDLSTMNLRFSVGLKQSVDVPANADRGILDTGAVKWLMLNDNGKGLGNTGATSQVYRVITAGGVGEACSKEGAVPVASVPYTAFYWFYAE</t>
  </si>
  <si>
    <t>Protein of unknown function (DUF3455)(Pfam)</t>
  </si>
  <si>
    <t>3g7gD00</t>
  </si>
  <si>
    <t>d1wuba_</t>
  </si>
  <si>
    <t>YceI-like</t>
  </si>
  <si>
    <t>5bu3D</t>
  </si>
  <si>
    <t>CRYSTAL STRUCTURE OF DIELS-ALDERASE PYRI4 IN COMPLEX WITH ITS PRODUCT</t>
  </si>
  <si>
    <t>MGG_08356T0</t>
  </si>
  <si>
    <t>RGHTKRSGSNGKIIYECTKPGVVAVTFDDGPSNLTDQLLDILAKAGAKVTFFLTGVNIEPHREVVARAHREGHQLAQHTWSHKHMSELSPQERADEMLRPEAAFAKILGLFPTYMRPPYGECNADCEDQLGDLGYHVINWNIDTNDLDWRGNMDMSKRIVDTRLTKDVSGPIVLAHDMKHTIEILAAHIISTAKAHGLKMVTSLPAEIFGYIIRHLDLPDLASLRSICRWMQRILVLLIFRSVTVRELRLVIRYHGFGDWRCQYMEKDTALPDAETCYAVVLPSGGIPNSLKGLLGDNNLLLNLGSVVVEFPGSVGAMESIAATKLGRPLFGPGPTSAQSHRPSPTPSLIARSRLATRRGGRFRASLYCCRARVGKIMSSGTLRLFVRCQISWHYDEIVDFVGRLCGWRRPAVDTNCWPHLPEVLIKNLQLKHLEFAAAQTAASDAAFDVIWLPQAYKGPVPPVQG</t>
  </si>
  <si>
    <t>Glycoside hydrolase/deacetylase(Gene3D);Glycoside hydrolase/deacetylase(SUPERFAMILY);F-box domain(SUPERFAMILY);Polysaccharide deacetylase(Pfam)</t>
  </si>
  <si>
    <t>3eoeD</t>
  </si>
  <si>
    <t>CRYSTAL STRUCTURE OF PYRUVATE KINASE FROM TOXOPLASMA GONDII- 55.M00007</t>
  </si>
  <si>
    <t>MGG_11991T0</t>
  </si>
  <si>
    <t>QAQCFDDLDCLFSGIENAKCAKATNTDLLGYETPPPCLLFTPKILGISADLFHNQSASRTCKGPA</t>
  </si>
  <si>
    <t>1qdpA00</t>
  </si>
  <si>
    <t>d1sxma_</t>
  </si>
  <si>
    <t>6mztA</t>
  </si>
  <si>
    <t>SOLUTION STRUCTURE OF ALPHA-KTX-6.21 (UROTX) FROM URODACUS YASCHENKOI</t>
  </si>
  <si>
    <t>MGG_10080T0</t>
  </si>
  <si>
    <t>EVLADHGADKAGLVSRELPYDLGEPAPCPDDKGRLGSYPPRIPPSILKKLIDGSKSSSSSSSSSSSSSASSSSSSSSSSSSSSSSSKVRSKRSQDCREKLPASAENDHDEKGRSPQWRKGKGLPQNRWSNHMMPGIGEHEGFPRQSNSAPQGQITARGDYPRSGKLGVDAEGNAIYKARHGRSTRLVARGDDDPDSGRGGVDLDGNPIYKTAKGHRFHRNRKLQVA</t>
  </si>
  <si>
    <t>3laaA00</t>
  </si>
  <si>
    <t>d3d5bp1</t>
  </si>
  <si>
    <t>MGG_00230T0</t>
  </si>
  <si>
    <t>TLPPTVYRGDARSPDTIRADGGFLPRGGSFGEAKDSSMSYDQHVKMEPGKPGYNQDPFISTSKDYNWIVGYFGRHFKGRDVWIYHIKTAGLKNAIDINQAYIQDGIENNHAIEEEVAVKDIIPWSQIVKWDKYRISADGSQKTKLS</t>
  </si>
  <si>
    <t>Heat-labile enterotoxin alpha chain(Pfam);ADP-ribosylation(SUPERFAMILY);G3DSA:3.90.210.10(Gene3D)</t>
  </si>
  <si>
    <t>2a5dB00</t>
  </si>
  <si>
    <t>2a5dB</t>
  </si>
  <si>
    <t>STRUCTURAL BASIS FOR THE ACTIVATION OF CHOLERA TOXIN BY HUMAN ARF6-GTP</t>
  </si>
  <si>
    <t>MGG_02602T0</t>
  </si>
  <si>
    <t>QDSLITTTMTSTETLTKTISLTRVSTVTSFTGNSTAAPTGTGAVSTRVPTVVPTATSPPTIPENPASILQVSNMAYAGVAGLVAAMLL</t>
  </si>
  <si>
    <t>5hfmB00</t>
  </si>
  <si>
    <t>d5hfmb1</t>
  </si>
  <si>
    <t>5hfmB</t>
  </si>
  <si>
    <t>GP41-TARGETING HIV-1 FUSION INHIBITORS WITH HOOK-LIKE ILE-ASP-LEU TAIL</t>
  </si>
  <si>
    <t>MGG_04514T0</t>
  </si>
  <si>
    <t>IYHQRSYNVPIPEREMDSAFFGSEGCLDPEEMAKGPREKAALVMLARNSELEQAKHTVESVERRFNRWFHYPVVFFNDEEWDPEFVRQLNATVSGEARFEIIPRDVWYFPSWMDADKAKASIKDQGDRGVSHGGLEGYHHMCRFYSGKFYNLEALKEFKWYWRLEPDVDFTCSITYDPFVEMAKRNKKYGFTISLWEERDTCPTLFRHMADWKEANDVPTNNLWKAAVSASWVPWPFRNLVAWLSHRDRFGDMWSGCHYWSNFEIADMDFFRGKRYQDMFEYLDKKGGFYFERWGDAAVHSIAVAMLLDPSQVHHFDDIGYRHDQLYQCPVNSPGSQLPDNPSLGTDKNWAPSAEGGVGCRCECDGRTTPRNHPGYCLNKLKAPNTRSRPWFTWLL</t>
  </si>
  <si>
    <t>Spore Coat Polysaccharide Biosynthesis Protein SpsA; Chain A(Gene3D);Nucleotide-diphospho-sugar transferases(SUPERFAMILY);Glycolipid 2-alpha-mannosyltransferase(Pfam)</t>
  </si>
  <si>
    <t>1s4pA00</t>
  </si>
  <si>
    <t>d1s4pa_</t>
  </si>
  <si>
    <t>1s4pA</t>
  </si>
  <si>
    <t>CRYSTAL STRUCTURE OF YEAST ALPHA1-2-MANNOSYLTRANSFERASE KRE2P/MNT1P:TERNARY COMPLEX WITH GDP/MN AND METHYL-ALPHA-MANNOSIDE ACCEPTOR</t>
  </si>
  <si>
    <t>MGG_09380T0</t>
  </si>
  <si>
    <t>KSRFPPGPPTLPFLGNLHQMPTSKAFLSYQEWSTTHAASSSGLLGFHLGPSAKLLVLHKWEQVRDLLDLRGAIYSDRPRQRRTIDEFLRDRNAQLAPVQQAEGTQMVWDLLHHGRDCHDYMLRFSAAVILASVYGERGRDGGLGSWSHRFFDGNERFADFWGRWTQTVTNAQKQPNSQTMRFRPQFPTSIPHATTKDDTYQGYSIPKGTTVMMNVWALYHDPAEYEDPDSFVPERYLRNRFGTRHDHVESGQDDAKPQQGFRRDTWAFGAGRRACPGRRFAENTLLTLTAKALWRLTLWPWARWTWTSGPGSRMRF</t>
  </si>
  <si>
    <t>Cytochrome P450(Pfam);Cytochrome P450(Gene3D);Cytochrome P450(Gene3D);Cytochrome P450(SUPERFAMILY)</t>
  </si>
  <si>
    <t>3dbgB00</t>
  </si>
  <si>
    <t>d1dt6a1</t>
  </si>
  <si>
    <t>3dbgB</t>
  </si>
  <si>
    <t>CRYSTAL STRUCTURE OF CYTOCHROME P450 170A1 (CYP170A1) FROMSTREPTOMYCES COELICOLOR</t>
  </si>
  <si>
    <t>MGG_06973T0</t>
  </si>
  <si>
    <t>WFIQAALMDYRIAKRGGGGVKAPRVASNMITAGIWFFWAGWRQMRNDLLSLYNSVYDKHGTPESPNCVEITLTTPGVRFILTREPEHVKTILTSKFSDFGKGYHFHKIWSPFLGDSIFTTDGQLWHDSRSLIRPMFIKEKVRDLDIFDRWTNEMINLLPPPGQSVDIANLLYRMTLDVTTDFLLGESVNALRDEHNEFAYYFNEIQRIQMMLTILVPAAPFLPRHRYYAGIKYIEKFMAPFIEQALALPPDELEKLSKTDKDFTFLHNIARYSRDRKVIRDQIMAVLLAGRDTTAATLSWTIYELCNKPEVVKRLRQEILRVVGPFGNKPTYENLKELKYLTHIINETLRIYPAVPYNIRAALEDSSLPSPDGKPSIAVLKGDIVVYSALSMQRRKDIYPEVSETFPDPAVYCPERWEHWTPKPWTYVPFNGGPRICVGQNFAMTEMAYVLVLIFQKFDRIEYCGDWDAQYHKAEIVGAPGHGVPVTLYPAVDDQVKE</t>
  </si>
  <si>
    <t>2j4sB00</t>
  </si>
  <si>
    <t>d2j4sb_</t>
  </si>
  <si>
    <t>6l8hD</t>
  </si>
  <si>
    <t>MGG_14727T0</t>
  </si>
  <si>
    <t>5l6vB01</t>
  </si>
  <si>
    <t>d1yp3c2</t>
  </si>
  <si>
    <t>MGG_15207T0</t>
  </si>
  <si>
    <t>INEDCIVSLVPDGGSFARKTLRSSPGQQHDLQWGKYAFTIRVENGCAGKKTAGTIPPAHFVSVGRAASLKPTSILRDGDPRPPTAVYPPRQPPRTEGRRTRYGSSGGAVTVGAR</t>
  </si>
  <si>
    <t>2lw6A00</t>
  </si>
  <si>
    <t>mini-chromosome maintenance (MCM) complex, domain 2</t>
  </si>
  <si>
    <t>MGG_18020T0</t>
  </si>
  <si>
    <t>LPTRTESSISSFDAPVTSLADIQESPLKDRRRREEAKKGCTCKGKCADCAWEGLRITPPQCEAADVLDNKEQTESSGPGVVYALQESKRMMKEITQWQKRQRENRYKGSWRLW</t>
  </si>
  <si>
    <t>1e5wA04</t>
  </si>
  <si>
    <t>d5vpca_</t>
  </si>
  <si>
    <t>5vpdC</t>
  </si>
  <si>
    <t>TRANSCRIPTION FACTOR FOSB/JUND BZIP DOMAIN IN ITS OXIDIZED FORM- TYPE-III CRYSTAL</t>
  </si>
  <si>
    <t>MGG_10811T0</t>
  </si>
  <si>
    <t>QVNLYKYDTPDLGFQYQPEVTHYWGQFSPYFSVPSEYNASSPLPGCKVTFAQTLSRHGARFPTRGKNYAALLERIQSSVTKYGRGYEFIRNYKYNLSVDQLNDLGRQQMVNAGIHFYRRYHSLARSNQPFIRYDGQQRVVESGQKWAHGFHLAYLADESRVEPDTFPYKMVEIPHGKAFNNTLSNKRCANFDKSYAKALRQATGRKLMRGIRRRLNKNLRGANLSTKEAHLLMELCPMETAANFGKTGALSPFCSLFRRKDWKAFDHYSTVVKWFASGDGNPLGPTLGVGWVNELIARLLQRPVEDHTSTNSTLATNPATFPLTSKLYADFTHVNDLLGIYSALGLFKTKTTLSNTKMTTIPINRIAAVQKLTGYSASRVASLGARMYVEKMTCEGEQGELVRILINDRVMRLPNCGADKEGRCKLALLPEIVCMERNEGGVETLTFSACCDS</t>
  </si>
  <si>
    <t>Phosphoglycerate mutase-like(SUPERFAMILY);Histidine phosphatase superfamily (branch 2)(Pfam);Histidine phosphatase superfamily(Gene3D)</t>
  </si>
  <si>
    <t>1sk9A01</t>
  </si>
  <si>
    <t>d1sk9a_</t>
  </si>
  <si>
    <t>1sk9A</t>
  </si>
  <si>
    <t>CRYSTALLOGRAPHIC SNAPSHOTS OF ASPERGILLUS FUMIGATUS PHYTASE REVEALINGITS ENZYMATIC DYNAMICS</t>
  </si>
  <si>
    <t>MGG_04756T0</t>
  </si>
  <si>
    <t>ALAPPTTIGGVEFPSLLDATIEDLAQGLQDRLFSSVDLVNAYLARIQDVDGYFKSVTEVNPDALWIAAQRDAARSRGEVAGPLHGIPILLKNNIATADKMNNTSGSTILLGAKVPRDSFVVKKLREAGAIILGKANLSQWANYRGSYLASGWSAHGGQCLGAYVPEQEPSGSSSGSAVAAALGLAAGTLGTETDGSIISPSSYNNIVGLKTTVGLTSRDLVIPISEHQDTVGPMTRTVKDAAILLQAIAGVDANDNYTSAIPGEIPDYVAACDKDKLKGARIGIPTNVLEYIYDQGFHVELEAFYDALDVIRDAGAELVDEANFTRMHELIDSNNEAIVMDTDFVSNIATYLSQLTTNPFDITNLYQVRGHTQSLSAEEWPRRDTSTWDSALDRGFKNTDHRAWEAYRWNVEVGTEGGVIGALDRHGLDAIVLPTSWAYRWCAIIGCPVITVPLGYYPDDEKILYNPGGLVEYGPGIPYGFAFLGRHFSEEKLIGLAYAFEQLTNVRDERPPFVVPKHDIHDFADQGIVDIWSHEMTDL</t>
  </si>
  <si>
    <t>Amidase signature (AS) domain(Gene3D);Amidase(Pfam);Amidase signature (AS) enzymes(SUPERFAMILY)</t>
  </si>
  <si>
    <t>1m22B00</t>
  </si>
  <si>
    <t>Amidase signature (AS) enzymes</t>
  </si>
  <si>
    <t>d1m22b_</t>
  </si>
  <si>
    <t>1m22B</t>
  </si>
  <si>
    <t>X-RAY STRUCTURE OF NATIVE PEPTIDE AMIDASE FROM STENOTROPHOMONASMALTOPHILIA AT 1.4 A</t>
  </si>
  <si>
    <t>MGG_02223T0</t>
  </si>
  <si>
    <t>RLHSAAVCVQNRSYGSTGNGTPQGITYGSYVDYEIDSAATQCACNFYRNRHTGNNQWDSCPDCVFDGIQCLSNGWHLGGDEITYYCEKLCNSQGAQAN</t>
  </si>
  <si>
    <t>MGG_08052T0</t>
  </si>
  <si>
    <t>ANSSFRHVGITPPAWLSGSLHGFPWGKKHPANPPPTLPELKILDLANSRDTDNSTVAQGEPAFCTQRFGPAYLQNLRDNAIEYCKAASGERSKSFRLTCFHSHTRSNGEPDSLCIAQGAIFDVEKEKSIFDCSIRPPTSEEIRRGLVPFNQIPAYWYETGPKEIVDRYVDFQNKPSENLGDNANSAKGQRPLPINILIKREGSAHPWHTLMEIWSLANTIDVLRLSADPEAGGAFFTVPNDAKRTQTIILDNNEDGPFYDLWALFTGRKPVRLSAALEALKKGDLAVDTTLALSPSQLYEVVIPLAGAANPLWQNDWDDRDCKDAPLLKVFVRRVLHHLGLERFEPPTMPLSPSPNKKIKLTFIDRRGSRKLLGQEKLLEATRRAHPDVEIRSIDFASLSFVEQIRLVRSETDILVGAHGAGLTHIMFLQGEWEGGGKAVVEIQPEKMSYKGFRNLAYMLGHEYFVAKAETLSKEDLDRERIEAEAKAKQKADAVKEDAVPVPSSLAALENTNYANEGAEEKKQMGKRMPKTLLDQELENNILYKPGTHLTKRDKWHFADLRIGENEFLELIGAAVQYVKSKQ</t>
  </si>
  <si>
    <t>Protein of unknown function (DUF563)(Pfam)</t>
  </si>
  <si>
    <t>4mmhA01</t>
  </si>
  <si>
    <t>d3dzca1</t>
  </si>
  <si>
    <t>6gnfB</t>
  </si>
  <si>
    <t>GRANULE BOUND STARCH SYNTHASE FROM CYANOBACTERIUM SP. CLG1 BOUND TOACARBOSE AND ADP</t>
  </si>
  <si>
    <t>MGG_05887T0</t>
  </si>
  <si>
    <t>TVINPVHQGSDLESRDEIQNDAITAWAAPGSAVHGRQALVHGERHASSLVFKRQPGLFSKKWRPEYYLQDDEGSAAPKSRPAKLSPYPPKPPAGVDTKRLQVWVRINTNMYQEKDLNKVPGFAHAGLRQLTKDIGGKHTDLVIGRGSNWYMFGLAYKDSSWRHRENGDGTMTQVEAEPMDTRAMPTRSRGFYCPLDSEGKESGMIASSMFILEATESSLSGTTWTWLRVNI</t>
  </si>
  <si>
    <t>1y4hA00</t>
  </si>
  <si>
    <t>d1kk9a_</t>
  </si>
  <si>
    <t>YrdC/RibB</t>
  </si>
  <si>
    <t>1y4hA</t>
  </si>
  <si>
    <t>WILD TYPE STAPHOPAIN-STAPHOSTATIN COMPLEX</t>
  </si>
  <si>
    <t>MGG_04733T0</t>
  </si>
  <si>
    <t>YQSDGEDEHVESRGYIIEFSQSNGLNARDEILSSLPDLNITKTFESPVFTGASVKTTLQDIDALRLRAGIANVWYNEEVHLLAPVVAPRQAGNETAHAVHWATGVDQLHAQGVFGDGVKVGVVDTGVQYTHAALGGGIGPGFKVAGGWDFVGDSGWPAAGAPKVPDADPMDYQGHGTHVAGILLGEAASGWMGVAPRATMHSYKVFGRTSGSTTTETIMEAFLRAYEDGMDVITASIGGRGGFSENAWAVVANRIAEEGVVVTIGAGNSGEGGPYYASSGSSGEYVLAVASAEVKKGTAAGDKIQPSYFTSWGGLYDLSVKPDITAPGTDIYSTYIGEGDNVFSLLSGTSMATPYIAGVAALYISANGGRSTRGKGFAKELAMSIMATGSPLPWLRYSDRTAVPSFVAPVHQVGGGLVNATAAVRSTMQLELQRFGLNDTLHFRGSQVVKLTNTGATAASYTFDHEDWAGFEMLLVNDADTAETPRIRSGREMEPMKLSPSVQVPGAVELQPGQSTNVEFAFALPPVANEANLPVYSGRVIVRSGGQSAAVVYQGLAFDLREQMRNPYAGTYPWLRSTLSNTNKTTFSFDLSAAAQDFPKVFMKLKWGTREVRWDLYNTEFEEARDWQYPPVAGQNGYIGSVAPWASSGSVSSFKPGVHDANATFDLPVVNEARNALTSGGFTTSYWWFGKLANGSYIVPGNYT</t>
  </si>
  <si>
    <t>Peptidase S8/S53 domain(Gene3D);Subtilase family(Pfam);Subtilisin-like(SUPERFAMILY)</t>
  </si>
  <si>
    <t>3afgB02</t>
  </si>
  <si>
    <t>d2wwtf_</t>
  </si>
  <si>
    <t>MGG_05232T0</t>
  </si>
  <si>
    <t>EKCGDANYDPKSYICHNGNFLCPVVNGEGLSYCNGACYSKFMYQCNSGTLSQLPLLEQGSKFTLTAWNPASPSVHGKAIANSGRHWWVGGETSSYCPDIVKDQGACPPGTVTAMAYSGGMNTLVPGGQGYYLNANWNVEVTQAHSSYIPSGSTVGGLVAYKNGGFINTNGQPTGWVACPGGSDGRWNLVAGNASSADALKSCTGINLQVNYLGDSSVPASAWQYI</t>
  </si>
  <si>
    <t>Carbohydrate binding(Pfam)</t>
  </si>
  <si>
    <t>2d44A02</t>
  </si>
  <si>
    <t>d1wd4a2</t>
  </si>
  <si>
    <t>AbfB domain</t>
  </si>
  <si>
    <t>1avwB</t>
  </si>
  <si>
    <t>COMPLEX PORCINE PANCREATIC TRYPSIN/SOYBEAN TRYPSININHIBITOR- ORTHORHOMBIC CRYSTAL FORM</t>
  </si>
  <si>
    <t>MGG_00148T0</t>
  </si>
  <si>
    <t>RENGHADNVKLAHNNANLSDKTYHYSTYELSNGEWVHRPEYSKGTKPGGYEGILGRPYFIHLDKYCNPSYPDSKTVYIRVHNDDVINCAYWTGFPIEFIENQIAKGREAEI</t>
  </si>
  <si>
    <t>1p8xB03</t>
  </si>
  <si>
    <t>d2fh2c3</t>
  </si>
  <si>
    <t>5wbnA</t>
  </si>
  <si>
    <t>CRYSTAL STRUCTURE OF FRAGMENT 3-(3-BENZYL-2-OXO-2H-[1-2-4]TRIAZINO[2-3-C]QUINAZOLIN-6-YL)PROPANOIC ACID BOUND IN THE UBIQUITIN BINDINGPOCKET OF THE HDAC6 ZINC-FINGER DOMAIN</t>
  </si>
  <si>
    <t>MGG_01367T0</t>
  </si>
  <si>
    <t>SPLQMERRQSDLVAITDKLLYSTSLPDFVARRNARDPPSLDWTSDGCTSSPDNPLGFPFTPACNRHDFGYQNYRIQSRFTQSNKFNIDNNFLLDLNNQCNGLNIIARGTCRALADVYYAAVRAFGGSDATPGKRNEDLEKEYNEKLAIYNVLLAEAKKGNYI</t>
  </si>
  <si>
    <t>Phospholipase A2, PLA2(SUPERFAMILY);Prokaryotic phospholipase A2(Pfam);Phospholipase A2 domain(Gene3D)</t>
  </si>
  <si>
    <t>4aupB00</t>
  </si>
  <si>
    <t>Phospholipase A2</t>
  </si>
  <si>
    <t>d1kp4a_</t>
  </si>
  <si>
    <t xml:space="preserve"> PLA2,Phospholipase A2</t>
  </si>
  <si>
    <t>4aupB</t>
  </si>
  <si>
    <t>TUBER BORCHII PHOSPHOLIPASE A2</t>
  </si>
  <si>
    <t>MGG_15391T0</t>
  </si>
  <si>
    <t>TPAAAGSSEDMPIETLQQLSGRKPTKNRKLLDQYAQDMQRDPPPRGMIPLPSHVDAFQVPEATQMYAPGYDLNKAPCRIVIYRPTNPIGGTGEEYFMGNVAPGGVGRFDEYICKASKDCLRPTCFDMPFGFRYFGRHMRYEHVLDFQYGRIGIKEAEDRYQKLQAEEQARREQDRREAELNPPQSKPKSWWAPLTPWQQ</t>
  </si>
  <si>
    <t>2i80B02</t>
  </si>
  <si>
    <t>D-amino Acid Aminotransferase; Chain A, domain 1,ATP-grasp fold</t>
  </si>
  <si>
    <t>d4eb5d_</t>
  </si>
  <si>
    <t>SufE/NifU</t>
  </si>
  <si>
    <t>4eb5D</t>
  </si>
  <si>
    <t>A. FULGIDUS ISCS-ISCU COMPLEX STRUCTURE</t>
  </si>
  <si>
    <t>MGG_08559T0</t>
  </si>
  <si>
    <t>EPQTAAIYIQPISSSTIPPAPLAEITYDPAEASDPTGQVTSFEPPELPESTSLVRIGVFDAAADEWLSSTSVASVDNFSKGYSPHFVLTLGPGAGGEGPVAVIGAAVKGVKVDAGATRDFGPQAVLVSGERAPQPALNRPVVLNKDGAGRAGEVEEKTFLQKYWWALGLLAFVMITGGGPDK</t>
  </si>
  <si>
    <t>4jdeA01</t>
  </si>
  <si>
    <t>d1ckra_</t>
  </si>
  <si>
    <t xml:space="preserve"> peptide-binding domain,Heat shock protein 70kD (HSP70)</t>
  </si>
  <si>
    <t>6ww7I</t>
  </si>
  <si>
    <t>STRUCTURE OF THE HUMAN ER MEMBRANE PROTEIN COMPLEX IN A LIPID NANODISC</t>
  </si>
  <si>
    <t>MGG_17835T0</t>
  </si>
  <si>
    <t>EPMFPAHDLQQITPPIGNSSSQYISDPTLKVLMLCARSINIHSSTASHTHVDHSPVQSWRKQAQALQAWCDARRETFRTLLDIEMPTSEPTVALFPTIVFSTPAATLANSVCHAALLLLLRHKPHTVPALSSGSSSVCYARRICAIAVSNGSNAYWDPCLLSCLFLAARVMTYVPQQVEIVRCFEEASMRTGWRVLAKWFVDELQNIWSLT</t>
  </si>
  <si>
    <t>3efzC01</t>
  </si>
  <si>
    <t>d2ijpa_</t>
  </si>
  <si>
    <t>14-3-3 protein</t>
  </si>
  <si>
    <t>3m51A</t>
  </si>
  <si>
    <t>STRUCTURE OF THE 14-3-3/PMA2 COMPLEX STABILIZED BY PYRROLIDONE1</t>
  </si>
  <si>
    <t>MGG_09602T0</t>
  </si>
  <si>
    <t>SGPAADGARAEKREVSGSYIPTKAPYDNLWLKVTDEEERDIISFIDRERNVSIPLGFNFVRSSIWLLAPNKTEASLYLSGQGQKPKRYARIMGDGDCVAREYMIGPLPVSNATRATALDYMYRGNATLVSNSQWCTGSSSNSKLRRDAAEEARASREKRTLERREPSNPYNEKMGWNGDELPHDDQSPPVAILPNGARHEFDPEQNYVSWMDFTFYVATGRAGLSVHDIRYKGERVVYELAMQEALSHYAGPDRAQTYASYIDVTIGFTGFNLIPGFDCPSYATYTDAFCLFEFPKDFPMNRHYNRQYRTYDATSNTAFMLRSVSTVDNYDYMTTYEFRHDGSIEVIVRASGYIQGSRAVNEEKAWDYGFKIREDLSGSMHDHVLNFKADLDIYGTNNSLFKTQFVPHQEVYPWSSGAVVNTMKAERSFITNEDQGKINWAPNAAASYAVVNRDKPNEFGEYPGYKIYPSTGSSIHVTVQNSTVFPREINWATHHLYALRRKDSEPVSAHPITAWDKAKPPFVDFDNFFDGESLEQEDLVVYFNLGMHHMPDTYDLPVTVFQGAQSGMTLRPQNYQRSDGSLSTRQQIYVDTREVKKYGREDLEGSYDLAKANPPFYPGLGS</t>
  </si>
  <si>
    <t>Copper amine oxidase, catalytic domain(Gene3D);Copper amine oxidase, enzyme domain(Pfam);G3DSA:3.10.450.40(Gene3D);Amine oxidase catalytic domain(SUPERFAMILY);Amine oxidase N-terminal region(SUPERFAMILY)</t>
  </si>
  <si>
    <t>1rkyA01</t>
  </si>
  <si>
    <t>Beta-galactosidase; Chain A, domain 5,Copper amine oxidase</t>
  </si>
  <si>
    <t>d1n9ed1</t>
  </si>
  <si>
    <t>1n9eC</t>
  </si>
  <si>
    <t>CRYSTAL STRUCTURE OF PICHIA PASTORIS LYSYL OXIDASE PPLO</t>
  </si>
  <si>
    <t>MGG_13019T0</t>
  </si>
  <si>
    <t>LAIPEGTALEPRDDRVDGLPVATVRGNAKSPRPHFKRYKGVALSAALSARSPAPEPQNNGGDGGKGGDGKGKGGGGGNDCKAARDLAKGIQKNIKDQEGELKTANEIREIVGRNTVNEQEFKTAKEKLLGFVKAGITQREENQKKAPKGNAAIPGLEEVAKAQKQELEQAEGLKGNSQDLATLIKMKKEFEDGIKLNEQNKKDAVKGCKK</t>
  </si>
  <si>
    <t>MGG_09810T0</t>
  </si>
  <si>
    <t>ASVPNIVYRGDHRSPAIIHKQGGFFARGYAVGVEPDPKFPYHKHVEHNPFDPENLKSPFLSVSSRRDIAQFHIRHYMPENNKNYVYVYHINTTGVVKQYYHDVNALYAEDEVEHTFSYENEFLSDHPILWRAITGWDVVNPQGVIKETVTVENLMHMIASTRGGTPVTPEKVQRILDWAYVAYNGLDELKKATEEKLAKEKAGGQRGAARHVQPQLL</t>
  </si>
  <si>
    <t>3adcB01</t>
  </si>
  <si>
    <t>d1s5da_</t>
  </si>
  <si>
    <t>1s5dA</t>
  </si>
  <si>
    <t>CHOLERA HOLOTOXIN WITH AN A-SUBUNIT Y30S MUTATION- CRYSTAL FORM 2</t>
  </si>
  <si>
    <t>MGG_01876T0</t>
  </si>
  <si>
    <t>LPIDDGQAANATSAAADLLGVSPLPRLAIYFQTTHSSATGRPISMLPLVTEKGIALTHLYVCTLHVNYDGEIHLNDFPPGHARFATLWREAAVLRGSGVRVMAMVGGAAEGSFSRRTLDAPDGDPDFEKYYGQLRDVLRDFGLQGLDVDVEQPMSLRGAVRLVRRLREDFGPDFVLTQAPVGTALSRGGAPNLSGFSYRDLDQAVGGSIEFYNAQFYNGFGDMSTTAAYDSVVAAGWDPRRIVAGQITTPDNGQQFVPFDQLRRTMDELRARYGEIGGIMGWEYFNGKPGGESEPWEWAQEITAILRPDVPTVLTVSQADADELDEAWAVSVAAQPVMALGTAGVDPETPDVDYQAMVNA</t>
  </si>
  <si>
    <t>4ac1X01</t>
  </si>
  <si>
    <t>d1kqza_</t>
  </si>
  <si>
    <t>MGG_12337T0</t>
  </si>
  <si>
    <t>AIIKAVGDAGGEGMGLGVVTSTPRDGTRRDPFQQDSTRFKGQQADTFGETVGGGQNDVESMTKAIMAETGSQLPQISPGGSLQMTLHQVNGDGAGPYTCELNDDASGAQWQQIRVTTTPPGRNSRNRDGAMTDFPLVAEIPQRQACTGTVAGQTNVCLVRCMNAARAGPFGGVVAAQLAGSQTPQAARRALAESVKRSELIVSGLKKRGYNIADLSQEEIDELRRDGEIA</t>
  </si>
  <si>
    <t>2yetB00</t>
  </si>
  <si>
    <t>d1m57h1</t>
  </si>
  <si>
    <t>2yetB</t>
  </si>
  <si>
    <t>THERMOASCUS GH61 ISOZYME A</t>
  </si>
  <si>
    <t>MGG_12722T0</t>
  </si>
  <si>
    <t>AAVASPAPAAAAPGAEPEVLRAVYKRQVVVATSLVPAKKVSLLYGGAGGSSAPVPISSGSLLAGAPKAAAGTPGGTSASIDGNMKLPSVVLETIPTIKGVSCATKGSVIIPFTSAADFASAKKQWPAKDFVVITTSDGSCAADGQRGFYSVSALAFDDKTTTVTATAVVAAIKDVMNDAQVQWKTTPGGKGKRSLDIPLTIDLSGKTLVNKGPFSITADVAKYTGDIGISGSLSFDFLKLKLGSMSVDLDYNSALALNLTTAITATKDTTESLKFEPLDATASAFSIPGILDVGPLMSFGLGVELSASGTVKVKTGILTTFTDSKVHLDFLDSKSSTATGWKPVTTMDNTFSVDASLQVNPFAELTVGMGVKAFSGLVDLTASVATKPTLVNSFNAHAEVTSTYKSDTGITFTAPKNVAKDCKNGAWFASSLQFGVTASIGTLSTDLFSTTVPVFQSQCFNFNLIKRDDLPATPALGRRALTCVTQSVADPLKAVGVGG</t>
  </si>
  <si>
    <t>3sljA00</t>
  </si>
  <si>
    <t>d2x55a1</t>
  </si>
  <si>
    <t>3sljA</t>
  </si>
  <si>
    <t>PRE-CLEAVAGE STRUCTURE OF THE AUTOTRANSPORTER ESPP - N1023A MUTANT</t>
  </si>
  <si>
    <t>MGG_10074T0</t>
  </si>
  <si>
    <t>SSVAPVDSLSLPLTEAAPPAESAAAPAAPAAATDAPGPDYLAPSNTISLGLFGSKIEPKKNATLGIVIKNCEARTTKVECEKIFSGCKWLRASAYCVDK</t>
  </si>
  <si>
    <t>3nvvB01</t>
  </si>
  <si>
    <t>Uridine Diphospho-n-acetylenolpyruvylglucosamine Reductase; domain 2,Uridine Diphospho-n-acetylenolpyruvylglucosamine Reductase</t>
  </si>
  <si>
    <t>d3jb9h_</t>
  </si>
  <si>
    <t>Pre-mRNA splicing factor Cwf15-like</t>
  </si>
  <si>
    <t>6osmE</t>
  </si>
  <si>
    <t>CRYO-EM STRUCTURE OF THE N-TERMINALLY ACETYLATED C-TERMINAL ALPHA-SYNUCLEIN TRUNCATION AC1-103</t>
  </si>
  <si>
    <t>MGG_03760T0</t>
  </si>
  <si>
    <t>AMFPSVQRNALISSSTTDTVSNPDASPSSDEYRAEYAKGPKPKPKAPSVPSPKTISAPADAPKSGPGMPVIAYYHPEKLDMRPSTETYMYGGYRVSCGKYAGGEEGDVMRSAASLRDTKQDVKADAGKCIRVGCSGSSAVYFCNHDKSKSKTVAHSSIGFMAQTLSELCCQPTPGGGEAGEIVNGDNNYSVVVGYGDCSKGDGDGPYTEQQAKARPICRGKPAPSKNSGPGGGGSGSWRGGASWTAAVVGLGFLLYARLG</t>
  </si>
  <si>
    <t>1y60A00</t>
  </si>
  <si>
    <t>Ribosomal Protein S5; domain 2</t>
  </si>
  <si>
    <t>5brlA</t>
  </si>
  <si>
    <t>CRYSTAL STRUCTURE OF L124D STARD4</t>
  </si>
  <si>
    <t>MGG_08164T0</t>
  </si>
  <si>
    <t>ESDVLDLVPSNFDDVVLKSGTPTLVEFFAPWCGHCKQLAPTYENLAQSFAASKGKVQIAKVDADAEKSLGKRFGVQGFPTLKWFDGKSDKPIDYEGGRDLDSLAGFITEKTGVKPKRKLAPPSNVVMLSDSTFSKTIGGDKNVLVAFTAPWCGHCKSLAPIWEDLAQTFALEDDVIIAKVDAEAENSKATANDQGVQSYPTIKFWAKGQSKPEDYNGGRSEADFVKFLNEKTGTQRAAGGGVDATSGTIAALDAIVVKYTGGTLLSDAAAEIKKEAESLKDAAQVKYAQYYIRVFDKLSKNDDFASKELARLDGMLKKGGLAPAKLDELTRKTNVLRKFVEKVTGKDEL</t>
  </si>
  <si>
    <t>Glutaredoxin(Gene3D);Glutaredoxin(Gene3D);Thioredoxin-like(SUPERFAMILY);Thioredoxin-like(SUPERFAMILY);ERP29 C domain-like(SUPERFAMILY);Endoplasmic reticulum protein ERp29, C-terminal domain(Pfam);Endoplasmic reticulum resident protein 29, C-terminal domain superfamily(Gene3D);Thioredoxin(Pfam);Thioredoxin(Pfam)</t>
  </si>
  <si>
    <t>3lpzA01</t>
  </si>
  <si>
    <t>d3dpya1</t>
  </si>
  <si>
    <t>Protein prenylyltransferase</t>
  </si>
  <si>
    <t>3qdnB</t>
  </si>
  <si>
    <t>PUTATIVE THIOREDOXIN PROTEIN FROM SALMONELLA TYPHIMURIUM</t>
  </si>
  <si>
    <t>MGG_05716T0</t>
  </si>
  <si>
    <t>LPTSQQLDKRAGILKKEPYSQFQVSDGVGGDALAEVKKKFPIDEAKIASIDPADLQIIKDARTTAEKAEVEGFNPAIAKATGEEKEELEVGKTKNKVLKLQLEVEELQAELAQVKTENAEDKKKRAAKLEEEKKKLDSNINLDKKNAGKKSKSVAFNG</t>
  </si>
  <si>
    <t>d1uura1</t>
  </si>
  <si>
    <t>STAT</t>
  </si>
  <si>
    <t>3jbrE</t>
  </si>
  <si>
    <t>CRYO-EM STRUCTURE OF THE RABBIT VOLTAGE-GATED CALCIUM CHANNEL CAV1.1COMPLEX AT 4.2 ANGSTROM</t>
  </si>
  <si>
    <t>MGG_02085T0</t>
  </si>
  <si>
    <t>YMFSGNGPRTDRLPLAFQKPSAPSDPATLAPEKAPSDASDASKADLGAISQDILKGGSIAPKLENATAKAELGRASWRLFHTMMARFPEKPSADDSLALKTYIQLFARLYPCGDCASHFQQLLKKYPPQVSSRNAAAGWACFVHNQVNQRLKKPEFDCVKIGDFYDCGCGDDKKKKEGDAGGDEKALQVQEKKKE</t>
  </si>
  <si>
    <t>Erv1 / Alr family(Pfam);ERV/ALR sulfhydryl oxidase domain(Gene3D);FAD-dependent thiol oxidase(SUPERFAMILY)</t>
  </si>
  <si>
    <t>1jr8B00</t>
  </si>
  <si>
    <t>d1jr8b_</t>
  </si>
  <si>
    <t>FAD-dependent thiol oxidase</t>
  </si>
  <si>
    <t>1jr8B</t>
  </si>
  <si>
    <t>CRYSTAL STRUCTURE OF ERV2P</t>
  </si>
  <si>
    <t>MGG_08482T0</t>
  </si>
  <si>
    <t>GRGSYLTVKPSELDKHIAQLEEYLRNPPCKVTIYAPPPKKGRTQLRTEMGFASAGKNEDVPVKIASTGHTYQCRTDATCEEPVCHGLPNGWTYDGVYMHTFTELSLEQLKAQKAAQTSRH</t>
  </si>
  <si>
    <t>2gsgC00</t>
  </si>
  <si>
    <t>d1sjva_</t>
  </si>
  <si>
    <t>1sjvA</t>
  </si>
  <si>
    <t>THREE-DIMENSIONAL STRUCTURE OF A LLAMA VHH DOMAIN SWAPPING</t>
  </si>
  <si>
    <t>MGG_10371T0</t>
  </si>
  <si>
    <t>SDTDANSIQGLYHKTRTAIDRARADGQAALQRSKNGAAKGHLTLDKDADGDIDQDDEVFAQEMSDRLRAAEQKAKDLANSKSPNKPDAPRHIVGVGSSAGGQTAKKKTTKPALAEAEADEKSMVATSEDKEAKAELDTILRKSPVVIFSKSYCPYSKRAKGILLEKYSIQPAPYVVELDQHPLGPQIQQMLGDMTNRKTVPNILVNGKSIGGGDEITELDASQKLITTVNFYGDKHITMKERFPEKEAAA</t>
  </si>
  <si>
    <t>Glutaredoxin(Pfam);Thioredoxin-like(SUPERFAMILY);Glutaredoxin(Gene3D)</t>
  </si>
  <si>
    <t>6cxhB00</t>
  </si>
  <si>
    <t>particulate methane monooxygenase, chain B,Ammonia/particulate methane monooxygenase</t>
  </si>
  <si>
    <t>d5wq3a_</t>
  </si>
  <si>
    <t>MCP/YpsA-like</t>
  </si>
  <si>
    <t>5idrC</t>
  </si>
  <si>
    <t>CRYSTAL STRUCTURE OF PROTEUS MIRABILIS SCSC IN A TRANSITIONALCONFORMATION</t>
  </si>
  <si>
    <t>MGG_16489T0</t>
  </si>
  <si>
    <t>HTGNLQNHQALTVPSITGGNGNTLNTNNLAKHGIGQRLNKKPGFAGHGSKNRKVHRVCRGRGGKSIKRGTGQRGTGQRKTPGAAFAGSHGHLNRAAHRACHRRGGKLVPHGTGRRQGGKLVARADSDDEDAMSCVTDADFTGYYSDFTDFEDGVWNDPGTDVESCIDSDNYQESDYGEDFNYDQDSDDEW</t>
  </si>
  <si>
    <t>2dyrG00</t>
  </si>
  <si>
    <t>2j28L</t>
  </si>
  <si>
    <t>MODEL OF E. COLI SRP BOUND TO 70S RNCS</t>
  </si>
  <si>
    <t>MGG_09021T0</t>
  </si>
  <si>
    <t>QDAPTKPAVDKSYNRNNINQGLGKHLEGTRQEPNVTEWENKAVWPEGCRVEAEAAELKAEDFRVYEVRYGDCDEPWHMCVHDEAGSSKEHLAEQFGRIPIGMRAYVRNLVAQPQHFEKKTITAHFRSTGDMTTFVKVELATLVHEIGHALDFLALKDKMTRDGKKVSSFSKTKLWQDAVGKDSNVPTEYSRKSWVENFAETVIMATFDQNVPDARSKDVGPWPDSQKWDLFEEQLRTVVANVGGEITPNNEAKCKNRLQNSKVVPKNARTPKRELGLKPDLRIRDVSINVIEGDSAKDAVVVDGCDHNH</t>
  </si>
  <si>
    <t>Metalloproteases ("zincins"), catalytic domain(SUPERFAMILY);Collagenase (Catalytic Domain)(Gene3D)</t>
  </si>
  <si>
    <t>4pktA03</t>
  </si>
  <si>
    <t>d1pwqa2</t>
  </si>
  <si>
    <t>3khiA</t>
  </si>
  <si>
    <t>CRYSTAL STRUCTURE OF A PUTATIVE METAL-DEPENDENT HYDROLASE(YP_001336084.1) FROM KLEBSIELLA PNEUMONIAE SUBSP. PNEUMONIAE MGH78578 AT 1.95 A RESOLUTION</t>
  </si>
  <si>
    <t>MGG_04194T0</t>
  </si>
  <si>
    <t>RDKPFDNLITFGDSFTDNGRLQYYLLNQANPPPPGVLHPEVNQTASGGLAWGQFASRAVGSRYFDYAVSGAVCSNKITPRYFTGLNRTFPTVLEDELPSFVADATVPGDVLYAGDRTAENTVYALWIGTNDIGQNAFLTDSQVAGKNLSTFTDCVWEVFDGIYAAGGRRFVLLNEAPLDLSPLYAPSGSGGSGDSVFWLNKTSYNETQYSQKMMQYTSTINTVFDYGVPFNLLVQSRWPKAVFSIFDVHGFLTDISNTPDAYFDAPANSTGFYHYCRPQNSSDCVNAAEPDSSFMWYDELHPSERTSLHIADEFLQVLGDKSAYGKTWVS</t>
  </si>
  <si>
    <t>GDSL-like Lipase/Acylhydrolase(Pfam);SGNH hydrolase(SUPERFAMILY);SGNH hydrolase(Gene3D)</t>
  </si>
  <si>
    <t>3kvnA01</t>
  </si>
  <si>
    <t>d5jd3a1</t>
  </si>
  <si>
    <t>6uqxA</t>
  </si>
  <si>
    <t>CRYSTAL STRUCTURE OF CHOE IN COMPLEX WITH PROPIONYLTHIOCHOLINE</t>
  </si>
  <si>
    <t>MGG_06225T0</t>
  </si>
  <si>
    <t>ASISRRTDGGDDYTTTATLTPFLAPACEVSNLLLKPLCNFAPIGLAEGSCVDVTQPCPVHPPTSFKARLDQAATGCYVTVFPNFGCTGDQVATADLTTNNNMCTESPYLAKLLNGGFLSSASLLPFGFKSAKLVCN</t>
  </si>
  <si>
    <t>1ytqA02</t>
  </si>
  <si>
    <t>MGG_04237T0</t>
  </si>
  <si>
    <t>DDGQRHLQHLQQLQRERRNDLEARQAIVSTSCHDYQLFIARGSDEPYPGRAATLIRDVCGKLTKDGKVTCGYEDIVFNANVSTAPAPAYCVSTAEGSANGQQQMKTYAGRCKDSNLILVGYSQGGIVAQDVMGGGGGPLFECDQATNGPLKKTESPGSQIVAALTFGSFRHTPNQPFSFGPGANFPGVRPREGDQLKNLKVYEDRYRDWCNSNDPICAVGDKPIIVANHLNYFQVFGEEAATWLAETAVKNSKQKSGGGGDDGGASKPSSAVDKPTASSPGQSLPAETASSTGQPGSGTTPSAGAQKDGGGGQKDGGQDKPEEKSSAGRSMAEPVLVSALCVLVTFAVSL</t>
  </si>
  <si>
    <t>2czqA00</t>
  </si>
  <si>
    <t>d1ufof_</t>
  </si>
  <si>
    <t>7cw1B</t>
  </si>
  <si>
    <t>CRYSTAL STRUCTURE OF A BIODEGRADABLE PLASTIC-DEGRADING CUTINASE-LIKEENZYME FROM THE PHYLLOSPHERE YEAST- PSEUDOZYMA ANTARCTICA- SOLVED BYGETTING THE PHASE FROM ANOMALOUS SCATTERING OF UNCOVALENTLYCOORDINATED ARSENIC (CACODYLATE).</t>
  </si>
  <si>
    <t>MGG_16588T0</t>
  </si>
  <si>
    <t>YIPRPASKDKSAITAATPWRGTILFPLPLIPGTSRNAQGPVLSVLGRPGAQSRWCNTRIYNGYRASG</t>
  </si>
  <si>
    <t>3dd9D01</t>
  </si>
  <si>
    <t>PTS-regulatory domain, PRD</t>
  </si>
  <si>
    <t>d1wmid_</t>
  </si>
  <si>
    <t>RelB-like</t>
  </si>
  <si>
    <t>6zviT</t>
  </si>
  <si>
    <t>MBF1-RIBOSOME COMPLEX</t>
  </si>
  <si>
    <t>MGG_01261T0</t>
  </si>
  <si>
    <t>VYINGSIITPCDSLIYCRGELLKEVELAHPFADSKTFVDMPTIKPVDEVIEAFNKLQKPLSNNTELQDFLRENFAQAGGELEEVPNSELETDPVFLDKLDDTVIREFVEKVIDIWPSLTRRYKGPSNCEACADSFIPVNRTFVVAGGRFREPYYWDSYWILEGLLRTGGAFTNISKNTVENFLDLVETIGFVPNGARIYYKNRSQPPLLSQMVRIYVEHTNDTSILGRAVPLLIKEHEFFINNRSIDVEASNGKTYRLQRYAVTNTQPRPESYREDYITASNRSYYSPSGIIYPESHQLNESEKAVLYSHLASGAESGWDYTSRWLSTPSDAVRDNYFPLRSLNTNNIVPVDLNSILYANEVAIAEFLNRTGNSTGASDWMDLAKQRSEAMYALMWNETLWSYFDYNMTSKTQNRFIPVDEDAVSIETNNAPAGQQVFFHVAQYYPFWTGAAPRSLKNNPLAVLRAYERIDAYLDIKRGAIPATNLKTGQQWDEPNVWPPLMHILMEGLTRVPATFGEDDVAWTEIQDLALRLGQRYLDSTFCTWYATGGSTSETPQLQGLNAEDKGIMFEKYGDNSTNVAGSGGEYEVVEGFGWTNGVLMWVADTFNNKLTRPDCGNITAANVHSDGSQARKRGEMWSALEMHPYDAAWTKEFGARKVRRDKAEARALGNVMGGV</t>
  </si>
  <si>
    <t>Trehalase(Pfam);Six-hairpin glycosidase-like superfamily(Gene3D);Six-hairpin glycosidases(SUPERFAMILY)</t>
  </si>
  <si>
    <t>5z66A00</t>
  </si>
  <si>
    <t>d2jg0a_</t>
  </si>
  <si>
    <t>5z66A</t>
  </si>
  <si>
    <t>STRUCTURE OF PERIPLASMIC TREHALASE FROM DIAMONDBACK MOTH GUT BACTERIACOMPLEXED WITH VALIDOXYLAMINE</t>
  </si>
  <si>
    <t>MGG_00629T0</t>
  </si>
  <si>
    <t>GRPPAGPERDGAQDEHDSWGRGCSSTPGKPPRCPDIGPAPTRLPPPPVVGPRRFELSPSRAPAIPSKNPARFERRPGHRWT</t>
  </si>
  <si>
    <t>6tdvT</t>
  </si>
  <si>
    <t>CRYO-EM STRUCTURE OF EUGLENA GRACILIS MITOCHONDRIAL ATP SYNTHASE-MEMBRANE REGION</t>
  </si>
  <si>
    <t>MGG_08372T0</t>
  </si>
  <si>
    <t>HEHPYSTLLAYRPFAHQPSWPNPSQGECELPTPQLSCPALMQVLLMPVDGKDLLAHGNAAISDIIGIKPDGVGMNVAKEAE</t>
  </si>
  <si>
    <t>1wz3A01</t>
  </si>
  <si>
    <t>d2xzm8_</t>
  </si>
  <si>
    <t>1wz3A</t>
  </si>
  <si>
    <t>THE CRYSTAL STRUCTURE OF PLANT ATG12</t>
  </si>
  <si>
    <t>MGG_01145T0</t>
  </si>
  <si>
    <t>LIVDNEGVKNSPRHLFELVSRAPIPQTGAQGADPAKDKKDPAKQKKKADDAPQVFKDNNGRAVPDGGCCVNGNNLREDICTVRKNAGRCIPAAKTREGCVGLTCIDNKLLSCDANIKDRGRDKCVLDLEKEKKEKEREEKEKEGKGGQGGQGGQGGQGGQGGQGGQGGQGDRELREDRGTGSSGSPGSPGSPGSPGSPGSPGSQGRRRQEKGPIDKDL</t>
  </si>
  <si>
    <t>3gdiA02</t>
  </si>
  <si>
    <t>d1m1ja_</t>
  </si>
  <si>
    <t>6ov6B</t>
  </si>
  <si>
    <t>CRYSTALLOGRAPHIC STRUCTURE OF THE C24 PROTEIN FROM THE ANTARCTICMICROORGANISM BIZIONIA ARGENTINENSIS</t>
  </si>
  <si>
    <t>MGG_15212T0</t>
  </si>
  <si>
    <t>DPRHYRSQVDSNLGGHLNRRAHLDGLSECPDTQAVQNAIHGCYDLADEGSHAARNNDKLFKVIFKTEDPDTKRHVESNFEKLKEACSSDSHKVSVTCRDPSEMCRFHGPLCQEPRYYR</t>
  </si>
  <si>
    <t>Metalloproteases ("zincins"), catalytic domain(SUPERFAMILY);Deuterolysin metalloprotease (M35) family(Pfam);Collagenase (Catalytic Domain)(Gene3D)</t>
  </si>
  <si>
    <t>3gnlA02</t>
  </si>
  <si>
    <t>d2f66d2</t>
  </si>
  <si>
    <t>Endosomal sorting complex assembly domain</t>
  </si>
  <si>
    <t>2f66D</t>
  </si>
  <si>
    <t>STRUCTURE OF THE ESCRT-I ENDOSOMAL TRAFFICKING COMPLEX</t>
  </si>
  <si>
    <t>MGG_08944T0</t>
  </si>
  <si>
    <t>APTPVPGIFDIFKKPVPTSCKLALTNGNKREVDAMLLPPSGTTILSDTSGAGVFTAKVNSKCEFTSVSPALPTGFKIEGSVDKEGKPPKSSTKPDTAAGTKPSTKPSTKTGSKTGTKTGTKAQA</t>
  </si>
  <si>
    <t>1fo0B</t>
  </si>
  <si>
    <t>MURINE ALLOREACTIVE SCFV TCR-PEPTIDE-MHC CLASS I MOLECULE COMPLEX</t>
  </si>
  <si>
    <t>MGG_07584T0</t>
  </si>
  <si>
    <t>AQLRKGPLVGPPRTTRQDTKLASAGELTRRAVQVNHFDQLVDHGNPSLGTFKQRYWWDTTYYAGAGHPIVIYNAGEFNGEYATTNTYVHNRSIPGMVAAEVGGAVVIIEHRYFGQSNPFSQYTVANLSHLNLNNSIADMVNFARTAKLPFANGNASATDPSRVPWINVGSSYSGSLADWTQRLDATRTFWATYVSSSKVQLFDDFWMYFKPVELGMPKNCSADINRVIDHVDKILQTGSAKDKLDLKTKFGWAKLKYDDDFAEALSQGPYLWQSKDFSFGYMPFDLFCDYVENAVPSVFPDATAPGPDGVGLEKALDGYAKWMQFEYITKTCQSTPNSDDAASCADTHDANASFYTSVDVDPSATDRQWQWMNCVWPLAGRLSGAPKGEPTTLKSRLVTPAYWARQCASYFPAPAGSKLPGALTPTEANEETKGGYTYAGQQRVLYVNNQFDPWLYGSVSSPMRPGGPMQTTGDKTPVLVIPGGDHMSDFWKDNAEVNAEVEKLQNQAIDIMVKWIKEFPGKK</t>
  </si>
  <si>
    <t>Serine carboxypeptidase S28(Pfam);alpha/beta hydrolase(Gene3D);alpha/beta hydrolase(Gene3D)</t>
  </si>
  <si>
    <t>3jyhB01</t>
  </si>
  <si>
    <t>d1mtza_</t>
  </si>
  <si>
    <t>3n0tB</t>
  </si>
  <si>
    <t>HUMAN DIPEPTIDIL PEPTIDASE DPP7 COMPLEXED WITH INHIBITOR GSK237826A</t>
  </si>
  <si>
    <t>MGG_14898T0</t>
  </si>
  <si>
    <t>TASDFTNETPTEDAKRVISAQQSVSSVASDMGDVQSCPATSWGHLFGVIPKKKERALAVLETPWVFSLELCFNL</t>
  </si>
  <si>
    <t>2n5sA00</t>
  </si>
  <si>
    <t>d1q90r_</t>
  </si>
  <si>
    <t>6em5S</t>
  </si>
  <si>
    <t>STATE D ARCHITECTURAL MODEL (NSA1-TAP FLAG-YTM1) - VISUALIZING THEASSEMBLY PATHWAY OF NUCLEOLAR PRE-60S RIBOSOMES</t>
  </si>
  <si>
    <t>MGG_04973T0</t>
  </si>
  <si>
    <t>FCDHGTTLFPRASGDAVKVANFGFDGIRGPLNWHGLNKTANSKCAKGKEQSPIDISTSSNKTVKGSSLRFNIDSYPDGAELLNLGSTLEVIANGSISLDNKTFKLAQFHFHTPSEHHLDGEYYPAEMHCVFQAEDKTVSVVGFFIELDEDNDEVIDGVFERVDEVATPGTAGHTGALDFSGLSKHLCKSDVYQYRGSLTTPPCSEGIRWNVVRKPITIDMLTFKKIKSIMKFNARYVQNTPGQINLLENAAENLK</t>
  </si>
  <si>
    <t>Eukaryotic-type carbonic anhydrase(Pfam);Alpha carbonic anhydrase(Gene3D);Carbonic anhydrase(SUPERFAMILY)</t>
  </si>
  <si>
    <t>MGG_15625T0</t>
  </si>
  <si>
    <t>HGWQWCIVTVFYQGRSTGETFPTAKKVGRKYEFPGEGKRYAPYKFVCDDQCKCVSAGRPFLTGMRLEGQGHVPKAKHE</t>
  </si>
  <si>
    <t>MGG_00083T0</t>
  </si>
  <si>
    <t>VPMNGDGASAALQARSEAPGNGPMPAHFAKRDPKSPGEVKEDLKKKIEADKEKARKKLEEAKKRLPKIPHLNITKPGMPPRQQVKRAAAKDMFSDPQVPVAVKKKGEDAKKKAEDAKKKAEDAKKKSPPKVGVPVGKNNTKPGKPPKKSEPKKATPKRSVTLEERDPLNLGDIGKDIKKELEKLRHKFGKPKNGTAPAAPAEPAANQKRDVEAEAKKDCDKKKDGKKPRKDRKGGKKNNGPKRPGKNSTMPMPKPKPATPKGKRSLPVRLPAMF</t>
  </si>
  <si>
    <t>4y99C01</t>
  </si>
  <si>
    <t>d4v1ad_</t>
  </si>
  <si>
    <t>5xtdB</t>
  </si>
  <si>
    <t>CRYO-EM STRUCTURE OF HUMAN RESPIRATORY COMPLEX I</t>
  </si>
  <si>
    <t>MGG_11072T0</t>
  </si>
  <si>
    <t>EGTERSEAVGAATDSTERSDAVGATPDVAETSTFRDGVAVSQKTWQADGHCEFKYWSLENCITRCIYEAKFGPQRCPKSNDINGNRTGGCLPFRDTCECTCTY</t>
  </si>
  <si>
    <t>2m2jA00</t>
  </si>
  <si>
    <t>Dodecin subunit-like</t>
  </si>
  <si>
    <t>d1owta_</t>
  </si>
  <si>
    <t>Amyloid beta a4 protein copper binding domain (domain 2)</t>
  </si>
  <si>
    <t>1owtA</t>
  </si>
  <si>
    <t>STRUCTURE OF THE ALZHEIMER'S DISEASE AMYLOID PRECURSORPROTEIN COPPER BINDING DOMAIN</t>
  </si>
  <si>
    <t>MGG_14602T0</t>
  </si>
  <si>
    <t>VNVPRKEGPAQAFASSADGKLKFTKIDAPVLGPGNPGSGATWNLTMDDSTTGAKQTVTGFGGSVTDATVVAYNMLPADKKAELLRKLMTGDGANFSLIRHSIGSSDLSPAPEYTYDDNNGQEDVELRSFQLGKSGTDMVSMLKEMKALQPSMILVGTSWAPPAWMQLDRKLVGTTDKNNLDHKYEAQFGQLFVKYLQAYKRGGVDVDAITIQNEPLNSNAGMPSLYVFPEESGKLIKDHVGPAISKARFSTQVWAYDHNTDRPDYPQTVLDIAREFVPAVAWHCYAPGENWSALTTFHKRNPSVKQFQTECWTSAKQTKWNQASWFTMGPLQNWASGSMAWTLGTDNQDGPHLPYEGSCATCTGLFTVDANSKTYTLRTDYYMIGQYSRYIPRNAVVHVVTGSYSWPDDTGVESVATVNPDGSRTVVIENKLEDDVHVTLHTVKSSQVWSGKVSAKSVTTWLLPPA</t>
  </si>
  <si>
    <t>Glycosidases(Gene3D);Glycosyl hydrolase family 30 beta sandwich domain(Pfam);Glycosyl hydrolase family 30 TIM-barrel domain(Pfam);(Trans)glycosidases(SUPERFAMILY);Glycosyl hydrolase, all-beta(Gene3D)</t>
  </si>
  <si>
    <t>2wnwB02</t>
  </si>
  <si>
    <t>d3gxfb2</t>
  </si>
  <si>
    <t>2wnwA</t>
  </si>
  <si>
    <t>THE CRYSTAL STRUCTURE OF SRFJ FROM SALMONELLA TYPHIMURIUM</t>
  </si>
  <si>
    <t>MGG_00998T0</t>
  </si>
  <si>
    <t>FVTHFLNRKPLRKRPTAHLPYDEGLHLIKAFLEFASKHTVEELQAFTAQWVPHPQWVKVEEINIPEPQSLRAASLIEEQLGPEGIRAVGGTKWWQWRKPNSPLRAEWIEMRSDYRRRKGDTQPCKRIMLYVHGGAYFFGSVDEHRYQIQRHARKLKARVIAPRYRLAPQFPFPCGIQDCLATYLYLLEAGHTPNTIILAGDSAGGGMVLSVLVTLRDRGIALPAGAVLISPWVDLTHSFPSVAIPADLDYVPQYGFHHKPSESWPPPNTEDVRKMKAARAGSSGESEKGDTNLTDTAAAEDNQTRLSVTINGKSVQVEEQIQMYTTNDLLKHPLVSPIMQPTLGGLPPLFIMTGGGEVLRDEQIYLAHKCANPSKYMPPESLLTDADRALIEHYKPTDVQLQVWDDMCHVAPTLSFTRPAKFMYRSIAQFGAWALARAQRTEIDILVDDDVSVISSSSESGGENGRSGSLNAHGENSSLTKDKPGRIGKAGDPLPHFQDHMIRQRVDRHGHVYPLAPASELPGCCMDRDLVGIAKEGPVSKWLEANNRFAKKYSNAAKKVQKKRMKQAEAGFESFGVGEHPPPSALAGRRRIGADLSEKKKTRSMGLSLWSLWGSKHDELTVSREEKADSPETKAPAPEEGTGARKFSELQRQEGASSTQSPSQQGVAAAKEDNQASGGHEPAEAEATPVANLIAQRREKEAEAAGGSGLLAVPDAATGATGKRPTVDGISVPFSLNKEAETASMMTLTSVMDAGAAPGQSARPMSPTTTSSIKDLNNAQRSRPTTSENVGTAVADGTTLNAKDQAGPPEDNTLASPGIYETPMSSPNLDGRPQLEKFITADEGLPRHH</t>
  </si>
  <si>
    <t>alpha/beta-Hydrolases(SUPERFAMILY);alpha/beta hydrolase fold(Pfam);alpha/beta hydrolase fold(Pfam);alpha/beta hydrolase(Gene3D)</t>
  </si>
  <si>
    <t>d1i9cb_</t>
  </si>
  <si>
    <t>6ii2D</t>
  </si>
  <si>
    <t>CRYSTAL STRUCTURE OF ALPHA-BETA HYDROLASE (ABH) AND MAKES CATERPILLARSFLOPPY (MCF)-LIKE EFFECTORS OF VIBRIO VULNIFICUS MO6-24/O</t>
  </si>
  <si>
    <t>MGG_00171T0</t>
  </si>
  <si>
    <t>SNILKKKKAQPASHPLSPPTSPFRKESTSADGRRTPPPVTRYNLNNVTTTANPIENREDVLILTPMARFYQGYWDNLLALNYPHELINLAFILPKNKEGNAATSALQAQVTKTQRGPKQFKSITILRQDFDAPLQSQDEAERHKMQNQKPRRAAMAKARNSLLFTTLGPSISWVLWLDGDIIETPPSLIQDLAKHDKAVIAPNCFQRYVDEKTGKSAERPYDYNNWQDSATAQELATKMGPDDILLEGYQEMATYRALMAYMTTEDNNLDYEIPLDGVGGAALLVKADVHRDGAMFPPFAFYHLIETEGFAKMSKRLGFQPTGLPNYKVYHYNE</t>
  </si>
  <si>
    <t>Anp1(Pfam);Spore Coat Polysaccharide Biosynthesis Protein SpsA; Chain A(Gene3D)</t>
  </si>
  <si>
    <t>3zf8A00</t>
  </si>
  <si>
    <t>d1qgqa_</t>
  </si>
  <si>
    <t>3zf8A</t>
  </si>
  <si>
    <t>CRYSTAL STRUCTURE OF SACCHAROMYCES CEREVISIAE MNN9 INCOMPLEX WITH GDP AND MN.</t>
  </si>
  <si>
    <t>MGG_16337T0</t>
  </si>
  <si>
    <t>NPRPPLEKSPHHAHLGTYMGEVRNLTPGPRTRPISEFCPAGCRPSKIPGIGINVYPIMGRILRKPASTPAALPSFWRRIREIGNYAFLLQKAANLVDNSKARSRYMGTNGMGQLAEDGV</t>
  </si>
  <si>
    <t>5ifmA03</t>
  </si>
  <si>
    <t>d2fiff_</t>
  </si>
  <si>
    <t>Glucocorticoid receptor-like (DNA-binding domain)</t>
  </si>
  <si>
    <t>3tsoC</t>
  </si>
  <si>
    <t>STRUCTURE OF THE CANCER ASSOCIATED RAB25 PROTEIN IN COMPLEX WITH FIP2</t>
  </si>
  <si>
    <t>MGG_09875T0</t>
  </si>
  <si>
    <t>AIINAVGDAGGVGMALGVDTATPRDGTRRNPFQQDATRFRGASSATVGETLGGGTNNIQAGTQAIMAETGSELPQVSAGGQLEMTLHQVNADGAGPYTCKINSDGTAAQWTPIQVATQVPGRNSRDRNGAQTDHPLVASIPAGQTCTGTVAGQENVCLVRCENGARAGPFGGVIPIQIGAGAGAGAGAGAGAGAGAAGNGTAPAAGAAAERRNAQALARRALARDIVRREALLRKVMKRAMIETEEDIEDDEE</t>
  </si>
  <si>
    <t>3q05B00</t>
  </si>
  <si>
    <t>d4hx0a1</t>
  </si>
  <si>
    <t>Nucleotidyltransferase</t>
  </si>
  <si>
    <t>3q05B</t>
  </si>
  <si>
    <t>AN INDUCED FIT MECHANISM REGULATES P53 DNA BINDING KINETICS TO CONFERSEQUENCE SPECIFICITY</t>
  </si>
  <si>
    <t>MGG_17742T0</t>
  </si>
  <si>
    <t>KFITNTLEAKDRATDSSAA</t>
  </si>
  <si>
    <t>1ztmA04</t>
  </si>
  <si>
    <t>5iyxB</t>
  </si>
  <si>
    <t>CRYSTAL STRUCTURE OF THE ARABIDOPSIS RECEPTOR KINASE HAESA IN COMPLEXWITH THE PEPTIDE HORMONE IDA AND THE CO-RECEPTOR SERK1</t>
  </si>
  <si>
    <t>MGG_16603T0</t>
  </si>
  <si>
    <t>KGPKTIEVQPDFQGPQTGGICCDAGTNSDTDKFCSGNNLNAFCCGPFRSDRKGGKGVQVSPSSFAAARSNVQLSWRPQYYYYGFSAERNAMPKEKPTPMTKDAASRIQSTSAKEC</t>
  </si>
  <si>
    <t>4mf6A01</t>
  </si>
  <si>
    <t>d4mctc_</t>
  </si>
  <si>
    <t>4mctA</t>
  </si>
  <si>
    <t>P. VULGARIS HIGBA STRUCTURE- CRYSTAL FORM 1</t>
  </si>
  <si>
    <t>MGG_08798T0</t>
  </si>
  <si>
    <t>WQHEAKPEAARLMHLVVRQETIIATTTSTPTGAVVTQAPALSCISSYIDHLASVASAAATGMPTLPAPVESFYEELHRTATTDYVCAVARASVPPEVLSQEAAYYSSVAEHLDGSVWASPPPQCGDLWTRVLTEVLETISSLASSCSSGATATGASATHATNATSAGGATSTAAIPAPTAAAGRSGVSASLAIGAAAVFGYFELA</t>
  </si>
  <si>
    <t>2x21M00</t>
  </si>
  <si>
    <t>Peridinin-chlorophyll Protein, Chain M</t>
  </si>
  <si>
    <t>d1pprm1</t>
  </si>
  <si>
    <t>Peridinin-chlorophyll protein</t>
  </si>
  <si>
    <t>6q09A</t>
  </si>
  <si>
    <t>CRYSTAL STRUCTURE OF IRON-BOUND HEMERYTHRIN HHE CATION BINDING DOMAIN-CONTAINING PROTEIN: RV2633C HOMOLOG FROM MYCOBACTERIUM KANSASII</t>
  </si>
  <si>
    <t>MGG_15746T0</t>
  </si>
  <si>
    <t>LTVKFVPSCVSQSGNGKSGLSGT</t>
  </si>
  <si>
    <t>d1svfd_</t>
  </si>
  <si>
    <t>5yl9B</t>
  </si>
  <si>
    <t>1.86 ANGSTROM CRYSTAL STRUCTURE OF HUMAN CORONAVIRUS 229E FUSION CORE</t>
  </si>
  <si>
    <t>MGG_08355T0</t>
  </si>
  <si>
    <t>QTFSGFSDSGIVCQGGNTATKAEVDSAIVGPKGTITQAKASDLGYGRCQNLNVPMYSQPVGDKFIINYAFDKASNTYNFCSASISGNFYGKQCQPI</t>
  </si>
  <si>
    <t>3wr2B00</t>
  </si>
  <si>
    <t>d3wr2b_</t>
  </si>
  <si>
    <t>6fmbA</t>
  </si>
  <si>
    <t>CRYSTAL STRUCTURE OF THE BEC1054 RNASE-LIKE EFFECTOR FROM THE FUNGALPATHOGEN BLUMERIA GRAMINIS</t>
  </si>
  <si>
    <t>MGG_03056T0</t>
  </si>
  <si>
    <t>RYLYPGQDSTKKASDHITAPGPDHILHEERNPLTERTWTRSRRLYNGTILPMRIGLVQQNLHRAEEFMNRVSHPSSPDYGKHWTADEVVEAFAPKQESVDAVMDWLAAEGIERHRVSLSLARTWVTFNATAAEAEMLLKTRYHVFTHSIHGHSHVACDGYHVPRHVMQHVDLITPTVHFDSRVGQGRRNIRTELDQDNVTELKRRSEKSAAEVLANRPGHRGHGLLGQPGAGGPKKGAVVENAMLDLSNCDRMVTLDCLRALYSTPPGETAASNNTLGIVEYTPQAYLQSDLDMFFEQFEPRLKGQPPIITLLDNGVVQQKNKSFGFNGESALDLEFAMGLVYPQKATLYQVGDLNQAASFNNFLEAIDGTYCDFDGGKSVDPNVDAQYSRRVACGTTTPTNVISTSYGYNEADLGVKYEQRQCAEYMKLGLRGVSMLFSSGDAGVAGNGGQCIDEATGAYNEGHDGYFNPSFPASCPWVTAVGATAILKGSTVHTPESACERVIFSGGGFSNVFKMPDYQKEALEGYYKDNAPPYGQERYNNSRAVRGYPDVSANGANYVTAVNGKFTLSYGTSASTPVFGSILTLINEKRIEAGKSPVGFVNPVLYQHQEVLNDITNGKNPGCGTDGFNAVSGWDPVTGLGTPNYKKMLEVFMKLP</t>
  </si>
  <si>
    <t>Subtilisin-like(SUPERFAMILY);Subtilase family(Pfam);Peptidase S8/S53 domain(Gene3D);Pro-kumamolisin, activation domain(Pfam);Protease propeptides/inhibitors(SUPERFAMILY)</t>
  </si>
  <si>
    <t>MGG_06846T0</t>
  </si>
  <si>
    <t>LPLNSQPQDQGQGQALGPRDPKVTYTVVPIDGSLPTPSPGSGNGNSPGRPGPGDGNQAPPGVTVTVEKTMPPTTVTSIVPANTVVVTHTIVSLSTVTVTESVVEVSTTTQVAASSTAASSSQTTSASPDPTSTSADKSSSTTTATAESSPATTDSAPSSTRQPDDGQWWSQKYPSWNATNTAR</t>
  </si>
  <si>
    <t>2quxD00</t>
  </si>
  <si>
    <t>MS2 Viral Coat Protein</t>
  </si>
  <si>
    <t>d2quxd_</t>
  </si>
  <si>
    <t>RNA bacteriophage capsid protein</t>
  </si>
  <si>
    <t>2quxD</t>
  </si>
  <si>
    <t>PP7 COAT PROTEIN DIMER IN COMPLEX WITH RNA HAIRPIN</t>
  </si>
  <si>
    <t>MGG_17230T0</t>
  </si>
  <si>
    <t>LVAGSVSDLAAGLAAGSVSDLAAGLAAGSAAGSAAGLAAGLDSLMLADCCRRKVHWWIALIQDPAGLPTRRRVNRSDGRN</t>
  </si>
  <si>
    <t>1hvvB00</t>
  </si>
  <si>
    <t>d1uixb1</t>
  </si>
  <si>
    <t>6vqkM</t>
  </si>
  <si>
    <t>MAMMALIAN V-ATPASE FROM RAT BRAIN COLLAR AND PERIPHERAL STALKSROTATIONAL STATE 3 (FROM FOCUSED REFINEMENT)</t>
  </si>
  <si>
    <t>MGG_07016T0</t>
  </si>
  <si>
    <t>SVLPAGLTYTKTVEGRDVTVSETDLDNFRFYAQYSAATYCNDAAASGAAVACSNDGCPAVVANGAKIIRSLNQDTSTNTAGYLALDPKRKNIVLALRGSTSLRNWITNLTFLWTRCDFVQDCKLHTGFATAWSQVQADVLAAIADAKAQNPDYTVVVTGHSLGGAVATVAGVYLRQLGYPVEVYTYGSPRIGNQEFVQWVSTQAGNVEYRVTHIDDPVPRLPPIFLGYRHVTPEYWLNSGTSNTVNYTVADIKVCEGFANINCNGGSLGLDTNAHLYYLTDMIACGSNKFVFRRDDANAISDAELEQRLTMYAQMDREFVAALEANKTVA</t>
  </si>
  <si>
    <t>Lipase (class 3)(Pfam);Lipase 3 N-terminal region(Pfam);alpha/beta-Hydrolases(SUPERFAMILY);alpha/beta hydrolase(Gene3D)</t>
  </si>
  <si>
    <t>3ngmA00</t>
  </si>
  <si>
    <t>d1dt5h_</t>
  </si>
  <si>
    <t>3ngmA</t>
  </si>
  <si>
    <t>CRYSTAL STRUCTURE OF LIPASE FROM GIBBERELLA ZEAE</t>
  </si>
  <si>
    <t>MGG_02614T0</t>
  </si>
  <si>
    <t>VPTATTSWQAGFPGIKTPSPSQPTPDPDLAIPMPHYDPPDLPRGPNLTQQPAKGSTSDAKQYKNSRQLVSGQLPSPEEQEWLDEGEYLPHLTPGIVIPNYDDELSPMTPEYPDTTMSALAPMEPQANHTLVGREEIESTFKGYIDHCEGCLMRGEDKMWCVCRSTKGQPESVLKRVECEANLGKRLGNSDGNLVWFSSDYQESCRNFSLRLGRYYYAACPDKDGMWKETMIDLNEHIGIYDDGRELLLQLDE</t>
  </si>
  <si>
    <t>CVNH domain(Pfam);Cyanovirin-N superfamily(Gene3D);Cyanovirin-N(SUPERFAMILY)</t>
  </si>
  <si>
    <t>2z21A00</t>
  </si>
  <si>
    <t>d2z21a1</t>
  </si>
  <si>
    <t>2z21A</t>
  </si>
  <si>
    <t>CRYSTAL STRUCTURE OF A FIVE SITE MUTATED CYANOVIRIN-N</t>
  </si>
  <si>
    <t>MGG_16044T0</t>
  </si>
  <si>
    <t>NPIPQSPSVPVGIYDYSIGTRKGESMCGLVNPCEYLDADGNFDAPHIPGGPDGPGEGEGEDEGEGDRRGQSEIEGQGESAAEEAQRAKRQEPKGPFVCVNCDSIVNRGLLSCAKARGWQVNCDLPKFAKLVICGGDCQKGPPPPPQPPKVAEPEPTPEPEKTPEPTPEPTKTPEPTKTPEPTKTPEPEHQYTPEPTPEPTHVHPEGGYQASKPTPEPTPEPTPEPAHVHPEGGYHATKPSEEPAPAPAPTQEAYHTVPHGNQPEAHHEEPKHEEHKPEPAPEQAPAPAPAHGYPTAPAPAAEQPQHYEEPKHHEEPKHEEQPKHHEEPKHEEQPQHYEAPKHEEQPKHEERTEELAPAVQPSAEMPQPEPKRFRKPKMTPAVGGDYGHHQRQ</t>
  </si>
  <si>
    <t>3qa8G01</t>
  </si>
  <si>
    <t>d1ocya_</t>
  </si>
  <si>
    <t>Receptor-binding domain of short tail fibre protein gp12</t>
  </si>
  <si>
    <t>2jy9A</t>
  </si>
  <si>
    <t>NMR STRUCTURE OF PUTATIVE TRNA HYDROLASE DOMAIN FROM SALMONELLATYPHIMURIUM. NORTHEAST STRUCTURAL GENOMICS CONSORTIUM TARGET STR220</t>
  </si>
  <si>
    <t>MGG_03806T0</t>
  </si>
  <si>
    <t>CCKQKGITSCCGKGKCNIFCCNCDGGCRDNCGANLPICWATGGANVICARSPGAEEMSSIPSKLDMVEGTLGSSVAGLSAEERRAEDVKVFNQVDLDGKGFFTYGEFLDFSGEPDSEELKEYFAKYDKNGDGGITVEEMRLE</t>
  </si>
  <si>
    <t>G3DSA:1.10.238.10(Gene3D);EF-hand domain pair(Pfam);EF-hand(SUPERFAMILY)</t>
  </si>
  <si>
    <t>1a75A00</t>
  </si>
  <si>
    <t>d2amia_</t>
  </si>
  <si>
    <t>1j7pA</t>
  </si>
  <si>
    <t>SOLUTION STRUCTURE OF CALCIUM CALMODULIN C-TERMINAL DOMAIN</t>
  </si>
  <si>
    <t>MGG_02245T0</t>
  </si>
  <si>
    <t>ALWGQCGGQGWTGAKTCVSGAVCQAQNEWYSQCVPGSGGGNPPTPQPTQPSNPPPSTGSGLNAKFKNKGKLYFGTSMDHYDLNKAQLTNIVKAQFGQITNENSMKWDAIEPSRNSFSWTNADAVVNFATANGKLMRGHTLLWHSQLPAWVSNINDRNTLTQVIQNHVTAMVTRYRGKILQWDVVNEIFAEDGSLRSSVFSRVLGEDFVGIAFRAARAADPNAKLYINDYNLDIANYAKVTRGMVEKVNKWVSQGIPIDGIGSQAHLAQPGGWNPASGVPAALRALAAANVKEIAITELDIAGASANDYVTVVNACLQISKCVGITVWGVSDAISWRPNDNPLLYDRNYQPKAAYTAIMNAL</t>
  </si>
  <si>
    <t>Cellulose-binding domain(SUPERFAMILY);Fungal cellulose binding domain(Pfam);(Trans)glycosidases(SUPERFAMILY);Glycosyl hydrolase family 10(Pfam);Glycosidases(Gene3D)</t>
  </si>
  <si>
    <t>5mrjA00</t>
  </si>
  <si>
    <t>d1ta3b_</t>
  </si>
  <si>
    <t>5mrjA</t>
  </si>
  <si>
    <t>CRYSTAL STRUCTURE OF ENDO-1-4-BETA-XYLANASE-LIKE PROTEIN FROMACREMONIUM CHRYSOGENUM</t>
  </si>
  <si>
    <t>MGG_14734T0</t>
  </si>
  <si>
    <t>IPVFGRHSIPDTDGGVTNNTASAPSHLVQTKREHRQAEALLNLKNSDILAPHALPVRYFIRILVTCTTMTENCILRVYSQVQ</t>
  </si>
  <si>
    <t>2qpdB01</t>
  </si>
  <si>
    <t>Rhopdopsin 7-helix transmembrane proteins</t>
  </si>
  <si>
    <t>d5jv3a_</t>
  </si>
  <si>
    <t>EB1 dimerisation domain-like</t>
  </si>
  <si>
    <t>5lupJ</t>
  </si>
  <si>
    <t>STRUCTURES OF DHBN DOMAIN OF HUMAN BLM HELICASE</t>
  </si>
  <si>
    <t>MGG_06611T0</t>
  </si>
  <si>
    <t>QYEEMVPGSFTDEETGIEFASWSVFTGAGGVGEFTMGMALPADALETDATEYIGYLSCSKPSQQETGWCGFAHAGHMTTDLLLMAWPHEGQVLTSFRYTTGYHMPSPYAGGNATLTQIRSRVGDSSYEVVFRCRGCFAWPGAGGEEESVRTSSPDRYAIFGYAQSSVGPTSPACPARLTFGFHDNGFAQWIAEYETAVSEKYDQWAALATETVTGSC</t>
  </si>
  <si>
    <t>CBD9-like(SUPERFAMILY);Cellobiose dehydrogenase, cytochrome domain(Gene3D);Cytochrome domain of cellobiose dehydrogenase(Pfam)</t>
  </si>
  <si>
    <t>4qi3B00</t>
  </si>
  <si>
    <t>Immunoglobulin-like,Cellobiose dehydrogenase</t>
  </si>
  <si>
    <t>d4qi3b1</t>
  </si>
  <si>
    <t>CBD9-like</t>
  </si>
  <si>
    <t>4qi3B</t>
  </si>
  <si>
    <t>CYTOCHROME DOMAIN OF MYRIOCOCCUM THERMOPHILUM CELLOBIOSEDEHYDROGENASE- MTCYT</t>
  </si>
  <si>
    <t>MGG_17896T0</t>
  </si>
  <si>
    <t>APASGADDGTTHHLEARDRRSECEEKCFAEKRAQYKVTTLTISQKAACYSRFDGTSDGRQ</t>
  </si>
  <si>
    <t>3hzgA03</t>
  </si>
  <si>
    <t>d1kd8c_</t>
  </si>
  <si>
    <t>6rgoC</t>
  </si>
  <si>
    <t>COMPLEX OF KLATG21 WITH COILED-COIL OF AGATG16</t>
  </si>
  <si>
    <t>MGG_16660T0</t>
  </si>
  <si>
    <t>NPMPSEDPDAPIMLAGNRAASDLQDPDKIPYVTPQETCMKLCRKGWSATGMLRNSEKFCKKWCSDRNNWPK</t>
  </si>
  <si>
    <t>4q7jE04</t>
  </si>
  <si>
    <t>GTP Cyclohydrolase I; Chain A, domain 1</t>
  </si>
  <si>
    <t>d1rj9b1</t>
  </si>
  <si>
    <t>Domain of the SRP/SRP receptor G-proteins</t>
  </si>
  <si>
    <t>6iu9I</t>
  </si>
  <si>
    <t>CRYSTAL STRUCTURE OF CYTOPLASMIC METAL BINDING DOMAIN WITH IRON IONS</t>
  </si>
  <si>
    <t>MGG_11553T0</t>
  </si>
  <si>
    <t>ALTWKNVKFGGGGGFTPGIVFHPTAKGVAYARTDIGGLYRLNPDDSWTPVTDTLATHAGWNRWGVDAVAVDAKDPKKVYAAVGLYTNSWDSSNGAIIRSSDKGATWSISTLPFKVGGNMPGRGMGERLAVDPNNPKVLFFGARSGNGLWKSADGGVTFTKVTSFTAVGTYVADPSDASGYNSDIQGLAWVTFDSTSPKLSNGATSRIFVGTADKTTSVYVSNDGGGTWSAVSGQPTGFLPHKCKLQPTEKALYISYSDGSGPFDGTTGGVYRYDLKTSTWKNITPVSGADLTYGFGGIGVDMKNPGTIVVASLNSWWPDAQIFRSRDSGATWSRLWEWTSYPDMNQYYSINTDKAPWIESGHLSRDSKRLGWMIEALEIDPVDPDHWLYGTGLSIFGGHDLTKWDTVHNISIHSLADGVEETAVLEMASAPGGSELLAAIGDITGFTYKTAADLKTSPKKQWLDPSWVTTSGVDYAGNKPSVVARVGQTEGSPMLALSSDGGDNWSAHPGADNTTQGGVIALSADAATILWASANRGVLRSQDQGSFSAVTGLGGLTGTMAVSADRRKAGVFYIGSSGSGALLVSSDAGATFARAGGSLGSASGIRYIAAHPRIEGTVFVSTNAGVYKSSDFGATFQAVPGLTDTQHIGLGMGTGNSWTLYAFGNGPAGQRLYASGKDGAGPWTDIQGDRQGFGNMANCRIAGSGNVPGAVYVGTNGRGVFMAKS</t>
  </si>
  <si>
    <t>WD40/YVTN repeat-like-containing domain superfamily(Gene3D);Oligoxyloglucan reducing end-specific cellobiohydrolase(SUPERFAMILY);WD40/YVTN repeat-like-containing domain superfamily(Gene3D);Oligoxyloglucan reducing end-specific cellobiohydrolase(SUPERFAMILY)</t>
  </si>
  <si>
    <t>5fksA02</t>
  </si>
  <si>
    <t>d5fksa1</t>
  </si>
  <si>
    <t>Oligoxyloglucan reducing end-specific cellobiohydrolase</t>
  </si>
  <si>
    <t>6p2oB</t>
  </si>
  <si>
    <t>CRYSTAL STRUCTURE OF STREPTOMYCES RAPAMYCINICUS GH74 IN COMPLEX WITHXYLOGLUCAN FRAGMENTS XLLG AND XXXG</t>
  </si>
  <si>
    <t>MGG_03821T0</t>
  </si>
  <si>
    <t>YRRHQILIRQHGCLPPPKAKLKDPIFGIDVILSNGRAAREHRSLQTFEERFYSIGATYSTKHGFPLIITMEPDNVRAVINQNFHDYALAPFRQPALKHFLGDGIFTTDGEKWHSSRALLRPNFNRDQIANLEAIETHVKDLFALLPRDGATPVDLKGLLLRFTMDSTTEFLFGQSVYSLRRNGARDGDSLEAQFETAFTGAQAECMEFIGMGPLARFARVNSQKQVEIVHRYIDKFVDRAIAFRKEYGKQGHRSESSLTGFVPGPAYRRVVVVDSQPGYPCHAFRKEYEAGGGGPIGTGKEKPKYLFLQELAKQTTDRTRLRSELLNILMAGRDTTASLLGNLFFMISKSPEIMAKLQQEVDSLNGARPSYSSLRDMKYLKYCLRESLRLHPVAPVNTRIAVTDTVLPRGGGPDGSKPVLVPKGTAVGWSVYAMHRRKDLYGPDADRFRPERWETLNTRSEYLPFNGGPRICLGQQYALTEASYVTVRMLQEYEMESRDPGEWEEELAITACNRRGCLVALKARSE</t>
  </si>
  <si>
    <t>6l8hB</t>
  </si>
  <si>
    <t>MGG_14465T0</t>
  </si>
  <si>
    <t>SLPGFQPSVGGYSGGLASRASITVTEGGKDGGKVVQEEKFSRADISVGGSRVAEAEDNKAVKEGEEKFKGNLGITIDPKTGASNSGGSLGITKGSDGSLSVGGKSGINVGAPAEKQSKKNAEGAAAEGGAATPGREAAAPAEAEKIAAEPAQEGGKEAAAPAAGAGAEAGAGAAAPAAGAGKEGAKKSGKEAAAPAAGAGAEAGGGKEGAKKGGKEAAAPASGAGAEAGGAKEGAKKSGKEAAAPAAGAGAGAEAGAGAADPAKGDGKGKGGGGLQSLKDLITLLTGGGKKNNAAGEGAAADGKKKAGEGAAAGGGAAAEGKKAGEGAAAGDKKKGGEGAAAGGAAAGDKKAGEGAAAGDKKAGEGAAAGDKKKGGEGAAAGDKKAGEGAKAGAGAAAGAGAEGGMKGGAAAEGAKAGAGAKAGEGAKAGAGAGGGMKGGAAAEGAKAGEGAKAGAGAAAGAGAEGGMKGGAAAEGAKAGEGAKAGEGAKAGEGAKAGEGAKAGAGAAAGAGAEGGMKGGTAAEGAKAGEGAKAGAGAAAGAGAEGGMKGGTAAEGAKAGEGAKAGAKAGAGAGAAVGAGAGAAGSATNPGGNVLIAGFTFLPDGSVVSPDGTVQKMN</t>
  </si>
  <si>
    <t>5dkpA00</t>
  </si>
  <si>
    <t>MGG_14244T0</t>
  </si>
  <si>
    <t>QSSAAIRGSVTQAELDTFKLYADYTAAAYCNKSPDRVSQKIVCGSDACPLIEAHETTIVATLADDGDRAGGYVALDSTAERIVVAFHGTITFAGYMADFNALLQDDDLCQGCQIHAGFRSIWAAVGDVVMETVEKLHSEYPDYSIVTTGHSMGAALATLAGANLRQKIPEKVIDVYSLGSPRVGNQAFAEYVSAQPGSVFRITHVNDPVPRLPPNLMGYYHTDVEYWLSTGGALTTDYTPNDVLVCKGIFNRNCNTKSDFFGFGFAAHVNYLTRIGACKP</t>
  </si>
  <si>
    <t>alpha/beta hydrolase(Gene3D);alpha/beta-Hydrolases(SUPERFAMILY);Lipase (class 3)(Pfam);Lipase 3 N-terminal region(Pfam)</t>
  </si>
  <si>
    <t>5ch8A00</t>
  </si>
  <si>
    <t>d5ch8a_</t>
  </si>
  <si>
    <t>6l7nA</t>
  </si>
  <si>
    <t>CRYSTAL STRUCTURE OF A FUNGAL LIPASES</t>
  </si>
  <si>
    <t>MGG_05165T0</t>
  </si>
  <si>
    <t>TPVEPVVREDVAAPHAPEITPAPALKQPPTRTLEIQRRADIWGAFESGVNSIFSGLGSSIPSYVASGVPNFFQDFPTGDKVQSSLGIDDNQIRALPTQVLNVPPYGNWSNNAWNIRFRGNVYKQPNTSREKLDDLANIFLIGVDIKDLQPSEQDQARNLTSSIFILQQSHQNVSMEIKPAPSVGSGGGATNTNGGAQNINLPTLTTSQGDFDEFVPIQLNGLTPGDRTQSIQRLDLFTNGSQLGNATAYLVPPEGYTVISDIDDILRVTKIYVPKEGLLNSFARPFTPWENMPDIYANWARENRDMHFHYLTTTPEQATRIYMDYIYKTYPAGSFDTRPLNFSDVAATLSIRKYLLDRVFQTFPKRKFVLVGDISNSDIMKDYPRMAKEYPGQVSCILLRNTSATDDQMLFPYNTKEFKDVDQKNYMFFRTTEDLAGIDVGKGGCYNNSVPQNVTFDFQAERLKRGAAGRLGFSTGVTILVSAMAAALLAV</t>
  </si>
  <si>
    <t>Uncharacterized conserved protein (DUF2183)(Pfam)</t>
  </si>
  <si>
    <t>3g02A00</t>
  </si>
  <si>
    <t>d3g02b1</t>
  </si>
  <si>
    <t>6ix4A</t>
  </si>
  <si>
    <t>STRUCTURE OF AN EPOXIDE HYDROLASE FROM ASPERGILLUS USAMII E001 (AUEH2)AT 1.51 ANGSTROMS RESOLUTION</t>
  </si>
  <si>
    <t>MGG_14879T0</t>
  </si>
  <si>
    <t>ASPQSGVVSAISSTGISALTSSTNLESIPLPPPQLRRETQPSPECLEVNGGEQQCCRALQSGDQELVRWLAKIYGYNMTPDVVNGLKCDGDVENCSGVKMCCRVTKLSPLLSMWCESPNDRKP</t>
  </si>
  <si>
    <t>4bwhA00</t>
  </si>
  <si>
    <t>d2pl6h_</t>
  </si>
  <si>
    <t>MGG_16929T0</t>
  </si>
  <si>
    <t>KTVSCFPDAIHIDGHSHKGLDAPRVRVPARRSLFEKRARHPFVSCFARDLTGTCLTASTIFAMGTPRAAIFALTIRPVQAFSDIVRNVSPNHIWLNLCGKGPRTFEAMNYCNWFLENYVENSERQTLSIKSENHSERSVKRDLTVLHLWRTFVTAADNTILYPKSQIVTDCNPSLWTLVYIDGKARRGSGPVSDIVDSPTERIWQPPRLIRSHVTDWKSWACG</t>
  </si>
  <si>
    <t>3du5B05</t>
  </si>
  <si>
    <t>Tetracycline Repressor; domain 2</t>
  </si>
  <si>
    <t>d1al04_</t>
  </si>
  <si>
    <t>Scaffolding protein gpD of bacteriophage procapsid</t>
  </si>
  <si>
    <t>5gnfA</t>
  </si>
  <si>
    <t>CRYSTAL STRUCTURE OF ANTI-CRISPR PROTEIN ACRF3</t>
  </si>
  <si>
    <t>MGG_02309T0</t>
  </si>
  <si>
    <t>QFPPAPEGVMVLESKLSPGVKISYKEPGLCETTPGVKSYSGYIHLPPGTLDVSGGLPQPYPINTFFWFFEARENPENAPLSVWMNGGPGSSSMPGLFNENGPCFINPDSKTTRLNPLSWNNKVNMIYIDQPSQVGFSYDVLRNVTVDLFGGTRTLAPGSPIPPTNTTFRVGTLPSNNQNSTAVGSVNGAIALWHFFQIFLSEFPGYHPKDDRFSIATQSYGGRYGPAIAGFFDAQNEKIRNGEFDNMAGPKKIINLDTLLLVNACIERKVQWPSYPEQAFRNTYGIETVSREVYESMTAAFNATGGCREQIETCQALAKEYDPMQTGVNATVNRICQDSETWCTNNIRDPYIATSGRDYYDVTQLEPTMFPDPFVPGYLNQREVQLALGVPLNWTSSSSASSTAFRSIGDYNRPGWLEAMGNLLDKGKKVTLMYGDRDFACNWMGGEAASLAIPWRNQEKFAEAGYQPLRTNCTYDGGLVRQYSNLTFARVFQAGHAAPSYQQQTAYRIFNRALFDKDVAGGLVDTATTPDFGTKGPASVRDVTNEKPPQYPYYCYILDTSSCTDVQIAALRAGTAVIRDFIMVDPPYDPAAPRLAARDVRGMPTVDPDQRFY</t>
  </si>
  <si>
    <t>alpha/beta hydrolase(Gene3D);Serine carboxypeptidase(Pfam);alpha/beta-Hydrolases(SUPERFAMILY)</t>
  </si>
  <si>
    <t>1ac5A00</t>
  </si>
  <si>
    <t>d1wpxa_</t>
  </si>
  <si>
    <t>1wpxA</t>
  </si>
  <si>
    <t>CRYSTAL STRUCTURE OF CARBOXYPEPTIDASE Y INHIBITOR COMPLEXED WITH THECOGNATE PROTEINASE</t>
  </si>
  <si>
    <t>MGG_10434T0</t>
  </si>
  <si>
    <t>TEGIWVTVDGYSYPGGTGIHIVVGVKNGDNFDCLFVGPTALPPNSAGSYQPQEQAIPWAISAAWTVATGMQSTEYMHLMASLDKNEWGVSFEGVEKSGATLSGGTTLSGQFTKKNTEAGTVEALGAHVDDTSARDTFNTALNACVADLPADENWTLGSD</t>
  </si>
  <si>
    <t>2iqiH00</t>
  </si>
  <si>
    <t>d3tqma_</t>
  </si>
  <si>
    <t>3tqmA</t>
  </si>
  <si>
    <t>STRUCTURE OF AN RIBOSOMAL SUBUNIT INTERFACE PROTEIN FROM COXIELLABURNETII</t>
  </si>
  <si>
    <t>MGG_17244T0</t>
  </si>
  <si>
    <t>VGKGTAAKTKLPISNSLCASTTPVNCPASTDQKSRCLIINNPCICSNTTAIIPNDLK</t>
  </si>
  <si>
    <t>4wapI01</t>
  </si>
  <si>
    <t>d2dyda1</t>
  </si>
  <si>
    <t>PABC (PABP) domain</t>
  </si>
  <si>
    <t>2ytxA</t>
  </si>
  <si>
    <t>SOLUTION STRUCTURE OF THE SECOND COLD-SHOCK DOMAIN OF THE HUMANKIAA0885 PROTEIN (UNR PROTEIN)</t>
  </si>
  <si>
    <t>MGG_18105T0</t>
  </si>
  <si>
    <t>EATGWCYVDLVFEELEQEGHLREAGQGYTSEIKEEVEGCLPDGWDIVGSVARPYFAEEQCDETNDEGTRSQDGGDIFGTAGNSNFLDELCEWEERRGTKPTN</t>
  </si>
  <si>
    <t>2r5gA01</t>
  </si>
  <si>
    <t>d2wrtk1</t>
  </si>
  <si>
    <t>Thioredoxin-like</t>
  </si>
  <si>
    <t>3lgcA</t>
  </si>
  <si>
    <t>CRYSTAL STRUCTURE OF GLUTAREDOXIN 1 FROM FRANCISELLA TULARENSIS</t>
  </si>
  <si>
    <t>MGG_10276T0</t>
  </si>
  <si>
    <t>APMPSGSAPGNPFADGEAYGARPSQGLTPVPKVHDGSYHSCETCAAPFRTEERLAAHRQADHGNQGAAARGSGRHTSKNRGSSKTSERERLDRLASRVGEDYVEKRSQEATEEQEQGHVKPGRSKKEIAQRIRNLPVTPWNQYGAAVKLDKPTRKEQYRQLPGNDRLTPFEEQGDPVQL</t>
  </si>
  <si>
    <t>4bayB00</t>
  </si>
  <si>
    <t>d1rr2a1</t>
  </si>
  <si>
    <t>post-HMGL domain-like</t>
  </si>
  <si>
    <t>6zr2I</t>
  </si>
  <si>
    <t>CRYO-EM STRUCTURE OF RESPIRATORY COMPLEX I IN THE ACTIVE STATE FROMMUS MUSCULUS AT 3.1 A</t>
  </si>
  <si>
    <t>MGG_01375T0</t>
  </si>
  <si>
    <t>SFNWDITAHGVVSGWRWEKPWPHDDSPLMQFDELCRASATFPARQYKLSDLDADPAARAYAPAVRDLATGRVYPGSWDGVNVKGPRRDVLLVDWARVPRLARGWIRAQLETEDGRSRHFFRVVEKQAEKMPGLGGGGSGVVVEGVVDSSQSLEGSRDEHKVLITAPGELYQFLPLWVAEGSKCEDAFKDLTGYVATRAKDTCVVAWPTDHSRPLLEQGSKDINFTIEARLVKETDDGRAARIFWEKHHQNMQRLHRRIDREERAASRKGVERDRAAPRDEL</t>
  </si>
  <si>
    <t>d3e45b_</t>
  </si>
  <si>
    <t>5th3C</t>
  </si>
  <si>
    <t>RESTRICTION/MODIFICATION SYSTEM-TYPE II R.SWAI CLEAVED DNA COMPLEX</t>
  </si>
  <si>
    <t>MGG_01856T0</t>
  </si>
  <si>
    <t>DHHDWPLNLPDLFVFPFGSTGHSLPTEPPGAWANHPVALLHERAKHSFDDLIRRQSQTAEDASTEYKRRYRRDPPPGFNEWAQHAMQLGSPIIDDFDILSHGIHRFSHLSAIDIRRRMEDAAYGNPRVERCKFRNNNGRKEFDGGCRHFARPLMALLDSADARHQVPDLDFLINFLDEPSVLVTQEANSSWSQSDPILPWADLSHSPISAVVNSACSLLAGLPKIPITDSAAPRLETDLTSEVPLVQDVAQAKDLCQNPNYTSTQGLLMSPPTFKHMGSLVPILSQAAPAPFADILYPATHYSLRTSLYNGWCDRRWNKKKNAVYWAGSSTGGHWSDEDWMQGHRQRLATFGLDQGYAGREFVYLRHAPPTNGGINNNGGLESYHAGAPDISVYDVSLTKIVGCASESACDAQRRFFGLPTDGSKSPSLHRESRPFRYKFVLDIDGNSYSGRFYRLLASHSCPLKASIFREWHDDRLVPWLHYIPVGSPPDELPELVRFLTETGDGQKIGHDIAEAGREWHGKSMTAMHQGLYIYRLMLEMAWLLDERRSPIQWG</t>
  </si>
  <si>
    <t>Glycosyl transferase family 90(Pfam)</t>
  </si>
  <si>
    <t>2c4mD02</t>
  </si>
  <si>
    <t>d2bisb_</t>
  </si>
  <si>
    <t>5f84A</t>
  </si>
  <si>
    <t>CRYSTAL STRUCTURE OF DROSOPHILA POGLUT1 (RUMI) COMPLEXED WITH ITSGLYCOPROTEIN PRODUCT (GLUCOSYLATED EGF REPEAT) AND UDP</t>
  </si>
  <si>
    <t>MGG_12942T0</t>
  </si>
  <si>
    <t>QSCRQLSADFCQCGTYCYRTRDGGCNPAGTFYGLCPLKRETTFEA</t>
  </si>
  <si>
    <t>1ml8A01</t>
  </si>
  <si>
    <t>d1lr7a1</t>
  </si>
  <si>
    <t>6ebyA</t>
  </si>
  <si>
    <t>CRYSTAL STRUCTURE OF THE MBTH-LIKE PROTEIN FSCK BOUND TO THE INTERFACEFORMING REGION OF FSCH ADENYLATION DOMAIN FROM THERMOBIFIDA FUSCA</t>
  </si>
  <si>
    <t>MGG_06207T0</t>
  </si>
  <si>
    <t>QNPTGTAEVAESVQVTAIETSATPAISNLPEDAFPIPGPGPVIVTNVASTELVTTATESAVPATTQPEVPEVSAKPQYEDLFTIRIDRDHKRLVTEDEMWHYKETGKSYMDITNVQSLDSMSSPAQEERKVTPFATKVSHIRIVEKMARYLSKGVMQTNIDVLSSFYNRYYNSEHGQRSSEWLLTQVDRIVQASGADNITVKPVPHKFLQKSIIVIIPGMTDRKIILGAHQDSINMTDRRGGRAPGADDNASGTAVLLEALRALLTNNVITTGDAPNTIEFHWYAGEEAGLLGSLDIFRDYFDVHEDVKAMLNFDMIGFNQKKSDKDTSSIIGVGEDYIVTDPFLSEYVKMLISNYTSATASSVRCGFACSDHASAALAGYPAAFVSKSSLEGANPSIHKALDTMTTVDMESVLEHARLALAFAYEMGMHDFDTEQVGQAASRQESDPAPEKQTDPEPSTEAEPESQSDSELVSTLDEESNSSSETDSDF</t>
  </si>
  <si>
    <t>Peptidase family M28(Pfam);Zn peptidases(Gene3D);Zn-dependent exopeptidases(SUPERFAMILY)</t>
  </si>
  <si>
    <t>3b3sA00</t>
  </si>
  <si>
    <t>d3b3sa_</t>
  </si>
  <si>
    <t>MGG_08956T0</t>
  </si>
  <si>
    <t>LYYRRRKLKLLHGCMPVTKIPDWDPIFGLGFTYTLIKSDINNHRLINNTVERLQTYGYTHMANVMRHRMFFTCEPENLKAIMHGQFDHFDNELRSVPAGHFMGMGIFLADGEKWQRSRALVRPNFARDQVADLGSLERHFQILLSIIPKDGSAVDLAPLFFAFTMDSITDFLFGESVKALQAHASGAHASSSPWSQKGIEQFAEAWEYAQNDMLFRFILGPARYVYQDKKANQCVKMIHAHVDRYVEQAVRFRNEELARGGDEKEPKSEGRYIFLQALAKQTQDRKVLRDELMNLLMAGRDTTAALLSNLFHTFARRPDVWAKLKNEVMFLEGRLPTYEDIRNMKYVRWCINEFGILGKQASFDTTLPRGGGPNGRSPIFLPKGSIVLYSMLAQHRRKDLFGEDALEFRPERWETLRPGWNYVPFNGGPRICVGQQYALTEASYLVVRFVQTFATVESRDPEPWSIGKRLLTCPMNGTIVSLSR</t>
  </si>
  <si>
    <t>MGG_01924T0</t>
  </si>
  <si>
    <t>YQISPFHPLAHIPGPKIARVGRLYEAYWDWWRGGRYMNKIAEMHAQYGPIVRIGHDEVHCSDPNFSSTLFGSPNQVRDKPQHMCNILVSGALPHSTIVTTSQALHRARRAPMSRFFSRAHVFRFEDEVLRLASVVADKMLLPERRGKSFDVRDAFNCFTADVVFLHALGKPLGFVEMQEAWTPNLATWTEMMTDMVYLIKHNAWARWAAIVTPKLAGMFSTSVKALNELMNVTIPGLLKSATDDVENDRMFPILLRGGMDGKSQVAPGAEMDMFRLGGEATVLLTAGTETTSAALAIITYHILARPEVKAALAADLAGLDPTALKWTELERRPYLWALIHESLRHSPPIVARSSRIAPLEDMVYIPRARDKSADPAPPVTIPRGFTVAMSTITSHYDPTIFQDPAEFRPERWLVKDGDGNVIGNNEELKKSLLTFGRGSRACIGENLAMCELFIMTAMMALCVIPRARLDDRMTADYVTYDHEKLTLQTIYGNVATHMVVS</t>
  </si>
  <si>
    <t>MGG_16345T0</t>
  </si>
  <si>
    <t>IQVDGSTGLRPDDADFVYYEQCSNPAPSTSSPLTRVKDNPAGYRQQPPACAVEPTLVGNFVSMATNDRQLRCLDTGPSR</t>
  </si>
  <si>
    <t>1occY00</t>
  </si>
  <si>
    <t>Cytochrome C Oxidase; Chain L</t>
  </si>
  <si>
    <t>d1occy_</t>
  </si>
  <si>
    <t>Mitochondrial cytochrome c oxidase subunit VIIc (aka VIIIa)</t>
  </si>
  <si>
    <t>6c24Q</t>
  </si>
  <si>
    <t>CRYO-EM STRUCTURE OF PRC2 BOUND TO COFACTORS AEBP2 AND JARID2 IN THEEXTENDED ACTIVE STATE</t>
  </si>
  <si>
    <t>MGG_00570T0</t>
  </si>
  <si>
    <t>ADPSLVGYLGTFFLGDEPSVYFYLSNGNDALSFSPLNNGTPVIKPTQGTGGVRDPNIVAGGGAEAGKKWYVIGTDLDIAKTTWDLAQRNGSRGIFVWESTDLVNWQNERLVTVEDDTAGMVWAPEALWDPLMQQYMVHWASKFYPASDPGHTGAPSHTVIRYAHTSDFITFTPPHTYIDLSPTDVIDLAILPVPGSDTEFIRFMKDETLKTVFVDHGVDGLHGNFTREGGPSAIIDSGVEGPAPFWDNQVQGKAHVLLDHYGADGYWPYENAVDPTKNSGWSVSDRTNFPKNLRHGSVLPITQVLYDNLKSKFA</t>
  </si>
  <si>
    <t>d2exia2</t>
  </si>
  <si>
    <t>5c0pA</t>
  </si>
  <si>
    <t>THE CRYSTAL STRUCTURE OF ENDO-ARABINASE FROM BACTEROIDESTHETAIOTAOMICRON VPI-5482</t>
  </si>
  <si>
    <t>MGG_17532T0</t>
  </si>
  <si>
    <t>NPHSHQRYSIMSSFNIKAAPGTDIWRKPPTTDVYNAPTHAPAGTKTTAPLSKFKSAQVSFTFKPTEQYDQGGVVLSFTPPEGQGNSTSPKKWVKSGVEMLNGTPLLGTVATDRWADWSISPVALKPDGKTVDATIFLQKEGDENGVSLWVYGVGADGVKKTLREICWVFADDMKDWELKVEAYAARPKGSTEELDVEFGGLEVTWSE</t>
  </si>
  <si>
    <t>G3DSA:2.60.120.200(Gene3D);Protein of unknown function (DUF1349)(Pfam)</t>
  </si>
  <si>
    <t>3mepB00</t>
  </si>
  <si>
    <t>d5joya2</t>
  </si>
  <si>
    <t>3mepB</t>
  </si>
  <si>
    <t>CRYSTAL STRUCTURE OF ECA2234 PROTEIN FROM ERWINIA CAROTOVORA-NORTHEAST STRUCTURAL GENOMICS CONSORTIUM TARGET EWR44</t>
  </si>
  <si>
    <t>MGG_11691T0</t>
  </si>
  <si>
    <t>APTEASTSLHPKILAAMKRDLGLDAEAATARVAFEHAAVDIIEQLRTSTGDSFAGAWISDNGATLNVGITDESLSAGVVAAGATPAIFSSSLSKLEQAKEALDKLNAEKPETLVATSADSGIASYYVDVTTNKLVLEALADSVAHAESLAAEVGLAPSEFEVVTVEEMPSTFVTIRGGDAYRIGSSRCSVGFSVTTGFVSAGHCGNVGTAVQTSTGASLGSFAGKVFPGSADMAFIRTVSGHQLTGTINGYGRGNLPVSGSTQAGVGSSICRSGSTTGVYCGTVGALGATVNYAQGSVTGLTRTSVCAEPGDSGGSFYSGAQGQGVTSGGSGNCASGGTTYFQPLNRILSTYGLTLVRG</t>
  </si>
  <si>
    <t>Alpha-lytic protease prodomain(Pfam);Streptogrisin prodomain(Gene3D);Streptogrisin prodomain(Gene3D);Peptidase S1, PA clan, chymotrypsin-like fold(Gene3D);Trypsin-like serine proteases(SUPERFAMILY);Peptidase S1, PA clan, chymotrypsin-like fold(Gene3D)</t>
  </si>
  <si>
    <t>3otpA01</t>
  </si>
  <si>
    <t>d2ouab_</t>
  </si>
  <si>
    <t>1l1jA</t>
  </si>
  <si>
    <t>CRYSTAL STRUCTURE OF THE PROTEASE DOMAIN OF AN ATP-INDEPENDENT HEAT SHOCK PROTEASE HTRA</t>
  </si>
  <si>
    <t>MGG_03508T0</t>
  </si>
  <si>
    <t>AERATSPPVHPSPPMKGAGVWSAAYASAKELVSQMTLEEMVNITGGFATTENVCAGNTGTVPRLGWPGLCLHDAGNGVRATDLVSAYPSGLHVGASWDKNLTYERGLYMGKEFKAKGVNVLLGPNAGALGRVPVAGRNWEGFTIDPYLSGILNAESIVGHQEAGVIATTKHFIGNEQELYRRPYFGVEAVSSNIDDKTVHELYMWPFMDSVKAGAASAMCSYQRVNNTYACMNSKLMNGLLKGELEFEGFIMLDWNAVHTVDSAEAGLDMVMPRGNWGTNLTAAINNGTTSKERLVDMATRIVAAWYFVGQDGDKFPKPGVGMYNLTQPHTPVEARVSESKPIIMEGAVAGHVLLKNEKNALPLKKPKMLSVYGYDATVPRTKNTDVLFTLGYYSSAEMAQAVLGTEQHFDQAAKGGTIISGGRAGANGPPYISDPLSAIQHRAADDDTWVNWDLDSGNPDVNSGSDACLVFINAIATEGWDRDGLHDDFSDGLVLNVASKCENTIVVIHNAGVRLVDQWVDHPNVTALVMAHLPGQDSGAALVKLLYGEEYFSGKLPYTIPHNESDYGHVYRSCAHDRAQDDKDPQCDFTEGVYIDYRDFDARNVTPRFEFGFGLGYTTFEFSELSIETSENLTAGVGSGSIWDHVAIVHATIKNNGSADGAEVAQLYLGIPNSPPKQLRGFEKVALSPGVSAPVRFELTRRDFSIWDVVAQKWVVQEGSYSVHVGASSRDIRLSDDIKI</t>
  </si>
  <si>
    <t>Fibronectin type III-like domain(Pfam);Glycoside hydrolase, family 3, N-terminal domain superfamily(Gene3D);Beta-D-glucan exohydrolase, C-terminal domain(SUPERFAMILY);(Trans)glycosidases(SUPERFAMILY);Immunoglobulins(Gene3D);Glycosyl hydrolase family 3 C-terminal domain(Pfam);Glycoside hydrolase family 3 C-terminal domain superfamily(Gene3D);Glycosyl hydrolase family 3 N terminal domain(Pfam)</t>
  </si>
  <si>
    <t>d2x40a1</t>
  </si>
  <si>
    <t>6jxgA</t>
  </si>
  <si>
    <t>CRYSTASL STRUCTURE OF BETA-GLUCOSIDASE D2-BGL FROM CHAETOMELLARAPHIGERA</t>
  </si>
  <si>
    <t>MGG_07809T0</t>
  </si>
  <si>
    <t>QQVGTQTAENHPKMTWKKCTGKASCTTVNGEVVIDANWRWLHDASSKNCYDGNRWTDSCRTASDCAAKCSLEGADYAKTYGASTSGDALSLKFVTRHDYGTNIGSRFYLMNGASKYQMFSLLGNEFAFDVDLSTIECGLNSALYFVAMEEDGGMKSYSSNKAGAKYGTGYCDAQCARDLKFVGGKANIEGWKPSSNDANAGVGPYGACCAEIDVWESNAHAFAFTPHPCTDNKYHVCQDSNCGGTYSDDRFAGKCDANGCDINPYRLGNTDFYGKGKTVDTSKKFTVVTRFERDALTQFFVQNNKRIDMPSPALEGLPATGAITAEYCTNVFNVFGDRNRFDEVGGWSQLQQALSLPMVLVMSIWDDHYSNMLWLDSVYPPDKEGSPGAARGDCPQDSGVPSEVESQIPGATVVWSNIRFGPVGSTVSK</t>
  </si>
  <si>
    <t>2rfyD00</t>
  </si>
  <si>
    <t>d2rfyd_</t>
  </si>
  <si>
    <t>2rfyD</t>
  </si>
  <si>
    <t>CRYSTAL STRUCTURE OF CELLOBIOHYDROLASE FROM MELANOCARPUS ALBOMYCESCOMPLEXED WITH CELLOBIOSE</t>
  </si>
  <si>
    <t>MGG_08528T0</t>
  </si>
  <si>
    <t>AMVPRASDAKAFGPSTNLKLPYSLDDAASAVVSIATKKPFVVLEDVPSLRDVKCADGNVVMAFDSADAIQAVRAVWPSSGEFVVVMSESAGTCSGDRERGLFLLGELTHDEEKLTITAAAEKRRPRDEIEDAVIDFSRKKKVGAGRSSALAAKNARSAAGENKSDPLPIASETFEVDLSDTTLADTEGLYLRADRASFTSTVELEGHVHYNMGAMELEEFKIQLHVEYDLDLNVTANINSRLGLDVISWSPLSASISAISIPGIIDIGPRATFSIGVELAAEGPVNVTTGYHSTLEGATAILDLLDENGTKAEGWEPQTSGSAEVSTQVALQINPYADLSVAFGINVFEGALDLSAGIAARPTLVNAFVIGSDFEFDSETGLELSGPECPDAEEAGGCCSNGAWYESRFWFEVRAYVTQFYRVPLYTVDLPIYEGQCWAFGEEAGNSTEPVPEPPKCRKKRASVA</t>
  </si>
  <si>
    <t>4rl9B00</t>
  </si>
  <si>
    <t>d1i78a_</t>
  </si>
  <si>
    <t>5xccA</t>
  </si>
  <si>
    <t>X-RAY STRUCTURE OF CLOSTRIDIUM PERFRINGENS PILI PROTEIN CPPA</t>
  </si>
  <si>
    <t>MGG_07704T0</t>
  </si>
  <si>
    <t>CVLPEERIAGPSSRLSRRQIMGNTGIPVGTGDRFNDGKELPLGVGTQNKAVTSVLSVKEIDSGFRALASHYKFQTFEAPQKTYEGRSVYGGKVGGNGTCDDAYRVYLNGAIHARERGSADGVLFFVADLLYANEKNTGITYGRKSYSNADVKKALSAGLVFVPLSNPDGVAYDQASNSCWRKNRNPRSARAGDDSTIGVDLNRNFDFLWDFPKEFAPSVASSVASTDPGSEVFHGTSAFSEPETQNIKWVLDTYKKVRWFVDLHSYTGDVLYSWGSDTNQEKYDYMNFHNSSYNAVRGLVNDVPGRGRGYGEYTPAGEDSVNQGAAKRMGNAMSAANGRTYTVSQAVGLYPTSGSSDDYSYSRHFTDPSKNLVHGYTVEFGFGNNAVPDCPFYPSESQHNDNLREIGAGFMETLLAAVDLGLGDATKC</t>
  </si>
  <si>
    <t>Zn peptidases(Gene3D);Zn-dependent exopeptidases(SUPERFAMILY);Zinc carboxypeptidase(Pfam)</t>
  </si>
  <si>
    <t>2v77A00</t>
  </si>
  <si>
    <t>d1pcaa2</t>
  </si>
  <si>
    <t>2v77A</t>
  </si>
  <si>
    <t>CRYSTAL STRUCTURE OF HUMAN CARBOXYPEPTIDASE A1</t>
  </si>
  <si>
    <t>MGG_10799T0</t>
  </si>
  <si>
    <t>QRGASLDPIQPVLLPDGANAKNPLSHLGGNGPWTVAPNVNGISSDVPENCHVDQAAYILRHGSRYADPGAHSGWVTMANQFKTQNYTATGPIAFFHDWDTPLTHPDIQIAQLSPTGYKELYSLGYTLRTRYPDLYEEGDDFYVWANKYPRVIQTAQLFVRGFLGSNSTRLGNVVSVDSKGFPDQLGNTLAPSDLCPSFEDNYSPKSDPWRNIWLPRFKARLAQYIEGDLQIDDGAWNDIPYICGFESQITGRLSPFCDVFNDEELAQYEYQQDLRYYYGHGPGAFVASRMMVPFLNALVNRLVEGPSADVGVGPDGSSSFKVPKLLMNFLNDGQLNQLAAALGVFDEQEPLPSDHIPEDRLWRSSRISPMRGTIALERLNCRVGGSGGGNSTLPPKPTPSGGPCKAKKRDAASTMQRRQDAVIGGPSRNETFVRIRINEAVYPVPSCQDGPGKSCRLADYAKYVSDKLEAIGSFSKLCNATAPGTPADVKGASFLTNLDQDHLEMLKP</t>
  </si>
  <si>
    <t>1skaA01</t>
  </si>
  <si>
    <t>2gfiA</t>
  </si>
  <si>
    <t>CRYSTAL STRUCTURE OF THE PHYTASE FROM D. CASTELLII AT 2.3 A</t>
  </si>
  <si>
    <t>MGG_13953T0</t>
  </si>
  <si>
    <t>GKSIKDVTTLKPITKHASLKVRADDASVAPSTSITLDYGLDSQPMVHVDLKMQTPTVVLEDVASVNNVTCADGALKVTFKNTEGFLAAVATWSNKGDLVFFTNHLGGCDTEAERGVFLVNQFSGDAEALTVTAHSEKKDVASTAAQTVIEFQGVPVAKKRRAVAKREKLDPRGISINENGLTIGGTVGIPQGTSIYSFPPYLEVSADTAQITASVTFSGKVDYNVLGGKLNQLYVDIDSSIDAEVGITLAATAEYRDSFTYNPTKLSYMIVDVPGIITLGPELLFAVGLDIDVGAGVTVKGSAGAGLKNGRMHLDFLDMSKTTAEPWQPVHNAQLDLSQKALAKADTWIDVTFQLVVEVLAGVVDLNAGLTARPRFNNEFAFAASQTVNGTGGVTQPTDGMACAQGLSIKSDFSFSLLAFVSSLWSRTLYSVQVPIADKCYTWIENSA</t>
  </si>
  <si>
    <t>3sltA</t>
  </si>
  <si>
    <t>PRE-CLEAVAGE STRUCTURE OF THE AUTOTRANSPORTER ESPP - N1023S MUTANT</t>
  </si>
  <si>
    <t>MGG_15374T0</t>
  </si>
  <si>
    <t>KPPVLPDLLYFGTQRDMKTIHSDGGLLPGDVLAGHARYLYLMFRDEPEFKLSTVLAARDGHTYTVMTRNWTSSFKPLDDEGRSWEATEKIPFLAVVGREEFRKGHIPIYYDIFDWQWDQNENKAA</t>
  </si>
  <si>
    <t>MGG_02340T0</t>
  </si>
  <si>
    <t>AAVPAAGGQKCPKPVTTAYASRMAESWIKLNNEQQRAAWYGRAALYTGYEAVIARTGNDTLLDWYRSKMDGGIVNPDGSIIDWRPTHYSMDDYRIGHNMLYWYERTGEEKYKIAADTVRDMLKGHPQTPTGGFWHRDVVYPNQMWLDGIYMADTFYARYTKMFQPDNQTAWDHIVLQWDKIEEIARVPSTNLLVHGFDESKTAVWADPVTGAAPIVWNRAVGWYIWSLVEILDLFPQSHPGYARLMKYFTTLAEGLKRAQDPESHGWWLVMSDPYIGVEGNYLESSAAAMFTYGWLAGMKRGWISEEEFLGPATIAYSHMIQDFVTENADGTVTWEKTVEVGSLGSNATFEYYTGIPVVQHDTRGVGPFLLAAVEWEERNNIAS</t>
  </si>
  <si>
    <t>Six-hairpin glycosidase-like superfamily(Gene3D);Six-hairpin glycosidases(SUPERFAMILY);Glycosyl Hydrolase Family 88(Pfam)</t>
  </si>
  <si>
    <t>MGG_05764T0</t>
  </si>
  <si>
    <t>IRITGELYECFVVNGSCRMADLPTDNSYKVEDLAASVIPALNETVMMRAESEGLLAAAANTGPCGVPQYNFDMCSADVRRVTVRTSLPAAGVARFDNVPATCMVLSTVLGGGCGVAPPYPLVCGSACLQYTGLSRGQLTQLGNSLRGRVVKG</t>
  </si>
  <si>
    <t>3hxaE00</t>
  </si>
  <si>
    <t>d1dcoa_</t>
  </si>
  <si>
    <t>PCD-like</t>
  </si>
  <si>
    <t>1f9nA</t>
  </si>
  <si>
    <t>CRYSTAL STRUCTURE OF AHRC- THE ARGININE REPRESSOR/ACTIVATOR PROTEINFROM BACILLUS SUBTILIS</t>
  </si>
  <si>
    <t>MGG_11620T0</t>
  </si>
  <si>
    <t>ADYPHTTSTLLGLVQKGINSRQDYKFPDLHNPPNLWRRTSEDAKPPVVHVAAPFCT</t>
  </si>
  <si>
    <t>2oyiB01</t>
  </si>
  <si>
    <t>d1fzcf2</t>
  </si>
  <si>
    <t>5mc9C</t>
  </si>
  <si>
    <t>CRYSTAL STRUCTURE OF THE HETEROTRIMERIC INTEGRIN-BINDING REGION OFLAMININ-111</t>
  </si>
  <si>
    <t>MGG_16187T0</t>
  </si>
  <si>
    <t>QQAIVHNNCQDTVYVQSFPYDGSATGPLTTLQAGQTFSEDFRKSGSTVKVSKTKTLTSPLFIGYSFSSNPDYGYYELSSEWGNPFADKRVTLSPGAGCQDFNCAPNDAGCYSRPDMKKVYGCPLPINVEATLCA</t>
  </si>
  <si>
    <t>3g7mA00</t>
  </si>
  <si>
    <t>Thaumatin</t>
  </si>
  <si>
    <t>d1xi0a_</t>
  </si>
  <si>
    <t>Cytolysin/lectin</t>
  </si>
  <si>
    <t>5fidA</t>
  </si>
  <si>
    <t>CRYSTAL STRUCTURE OF THE PROTEIN ELICITOR MOHRIP2 FROM MAGNAPORTHEORYZAE</t>
  </si>
  <si>
    <t>MGG_05520T0</t>
  </si>
  <si>
    <t>SPLAVEERQACAAQWGQCGGQDYTGPTCCQSGSTCVVSNQWYSQCLPGSSNPTTTSRTSTSSSSSTSRTSSSTSRPPSSVPTTPTSVPPTITTTPTTTPTGGSGPGTTASFTGNPFAGVNLFPNKFYSSEVHTLAIPSLTGSLVAKASAVAQVPSFQWLDIAAKVETLMPGALADVRAANAAGGNYAAQLVVYDLPDRDCAAAASNGEFSIADGGVVKYKAYIDAIRKQLLAYSDVRTILVIEPDSLANMVTNMGVPKCAGAKDAYLECTIYAVKQLNLPHVAMYLDGGHAGWLGWPANLQPAADLFGKLYADAGKPSQLRGMATNVANYNAWDLTTAPSYTTPNPNFDEKKYISAFAPLLAAKGWSAHFIIDQGRSGKQPTGQKEWGHWCNQQGVGFGRRPSANTGSELADAFVWIKPGGECDGVSDPTAPRFDHFCGTDYGAMSDAPQAGQWFQKYFEMLLTNANPPL</t>
  </si>
  <si>
    <t>1, 4-beta cellobiohydrolase superfamily(Gene3D);Fungal cellulose binding domain(Pfam);Glycosyl hydrolases family 6(Pfam);Cellulose-binding domain(SUPERFAMILY);Glycosyl hydrolases family 6, cellulases(SUPERFAMILY)</t>
  </si>
  <si>
    <t>4au0A00</t>
  </si>
  <si>
    <t>d4au0a_</t>
  </si>
  <si>
    <t>4au0A</t>
  </si>
  <si>
    <t>HYPOCREA JECORINA CEL6A D221A MUTANT SOAKED WITH 6-CHLORO-4-METHYLUMBELLIFERYL-BETA-CELLOBIOSIDE</t>
  </si>
  <si>
    <t>MGG_17961T0</t>
  </si>
  <si>
    <t>KDEIVNLFAIGRTIQPISDFPYTCRRIENSRLQACEDMWLSEQTRQLFMACSEPLGRAAWLPAVMELDWEKRSLNDAVIVADIDKPHGDFFVTRVLSTQGYEGISGDNKRMYLHGIDGLDGQSEDGKPKISIALINHRASVDAVTGKVLDASAVGGNSTVEIFETGPDATELRHVQTYAQPNITVPNRATFAGDDVDAGIYVTNESKAKVGFVANLMAILSIGNVQFCDATGCEEISSRIRFPNGLYRARDGLLYVPSSGSSNIRVYRHTPGASNNEGRRHPVEEVGIINIGYSIDNISEDADGNLFVAAFPKITEILKFGDDPMNKWSTATIFRIRKTQEADGKLSFTFEKLIEDRDKEVLPGATTAVRDAKTDRLFLGGVTTPFITVCDPK</t>
  </si>
  <si>
    <t>Six-bladed beta-propeller, TolB-like(Gene3D);Calcium-dependent phosphotriesterase(SUPERFAMILY)</t>
  </si>
  <si>
    <t>3srgA00</t>
  </si>
  <si>
    <t>d3srga_</t>
  </si>
  <si>
    <t>Calcium-dependent phosphotriesterase</t>
  </si>
  <si>
    <t>3srgA</t>
  </si>
  <si>
    <t>SERUM PARAOXONASE-1 BY DIRECTED EVOLUTION AT PH 6.5 IN COMPLEX WITH 2-HYDROXYQUINOLINE</t>
  </si>
  <si>
    <t>MGG_15791T0</t>
  </si>
  <si>
    <t>TNNYFDLNKYDTPDLGFLYRPEITYKWGHFTPFHSTSSEFNPSPSLPGCTVTFVQSLMRHGARYPKTGSPYRDIIQRIQSSVDKYSAKYEFIRNYEYNLPTEDLNDLGRHQLINAGIHFYRRYQNLAKDNEPFIRSDGAERVAESAEKWADGFHQTSLTDKTRIQPHQFPVSIFKFPVGKQYNNTLNNLACTKYDKSKAQKIAKELPKRILTETAKQLNQNLPGANLSVYEILQLMELCGMETTANIVKTGILSPICNIFDNKDWEAFQRFHHEVKWYTHFYGNPLGPSLGIGWVNELIARLLRRPVQDSTSTNTTITANPKTFPLDKKLYADFTHATDFLAIQAALGLLGSAHTPVPANRIVSDQRIAEFSASEVSPFAARMYVEKMTCSGHTEELVRILVNNRVVWLPNCGVDGQGRCKLGAFVESLSFARSGGFWNKCF</t>
  </si>
  <si>
    <t>Phosphoglycerate mutase-like(SUPERFAMILY);Histidine phosphatase superfamily(Gene3D);Histidine phosphatase superfamily (branch 2)(Pfam)</t>
  </si>
  <si>
    <t>1skbA01</t>
  </si>
  <si>
    <t>d1skba_</t>
  </si>
  <si>
    <t>1skbA</t>
  </si>
  <si>
    <t>MGG_15926T0</t>
  </si>
  <si>
    <t>IPTPPSPPNPPPVPQLPNSETKSNRLVSHSCEFCGVVKPSGPAYLEHYHQNHREEVWGKLATPSPPNPPPVPTQKVETHAPKTHGCEWCNKVEPSGPAYIKHYKENHEDQVWGKWAGQDAKASP</t>
  </si>
  <si>
    <t>1h0zA00</t>
  </si>
  <si>
    <t>d1w9ga_</t>
  </si>
  <si>
    <t>1w9gA</t>
  </si>
  <si>
    <t>STRUCTURE OF ERH (ENHENCER OF RUDIMENTARY GENE)</t>
  </si>
  <si>
    <t>MGG_04920T0</t>
  </si>
  <si>
    <t>RPQQKPLADDDDDTPLPVVIWHGLGDDYSAQGLRQVGEIVEAANPGTFVYFIRMDDNASQDRSATFFGNLTEQVQKVCDDIASHPILSTAPAIDALGFSQGGQFLRAYVERCNSPPVRSLVTFGSQHNGIIDFKACSATDFLCKGAMALLRGNTFSQFVQSRLVPAQYFRDPANNYDKYLESSNFLADINNERALKNQTYKKNLAKLVNFVMFAFDEDTTVIPRETAWFEEVNGTEVIPLRARKLYTEDWIGLRELDRNGGLKLRTCPGEHMQLSDELLNKTFTEFFGPNNKKFGMGGQAGDLDVTREDEL</t>
  </si>
  <si>
    <t>Palmitoyl protein thioesterase(Pfam);alpha/beta-Hydrolases(SUPERFAMILY);alpha/beta hydrolase(Gene3D)</t>
  </si>
  <si>
    <t>3groA00</t>
  </si>
  <si>
    <t>d3groa_</t>
  </si>
  <si>
    <t>3groA</t>
  </si>
  <si>
    <t>HUMAN PALMITOYL-PROTEIN THIOESTERASE 1</t>
  </si>
  <si>
    <t>MGG_07749T0</t>
  </si>
  <si>
    <t>TPQPITPDPSGAKNVGNGAGKQFITGACRSTADCAQPACCAGIAGDSSIGICSGLAVGNAAGKTGCGFGDGGARAAPAPAAAAPPPPPVAAPVAAPAAGNMSTGGAAAVVSGTCPVDSAKSGSQNVGKGNKSQFITGQCLSKADCASNCCVGQASGAGECRAELVATQAGLSCDFSCTA</t>
  </si>
  <si>
    <t>4hq1A02</t>
  </si>
  <si>
    <t>d4egqd2</t>
  </si>
  <si>
    <t>Glutathione synthetase ATP-binding domain-like</t>
  </si>
  <si>
    <t>4s3oB</t>
  </si>
  <si>
    <t>PCGF5-RING1B-UBCH5C COMPLEX</t>
  </si>
  <si>
    <t>MGG_05874T0</t>
  </si>
  <si>
    <t>GPVLRRQEQVGQPLPNGPFAFTSTYNLVATPDKVINNDGQVAPGEAGAIGFYNYGINVDLDIICYNITLMGVTGPYQSPATTATHIHEAAEGAAGPPRISFPNPEPADSGPEVVKRSSGCLTGPFTTGIQANGQDTGTGFTLRQIEANPAGFFTDSHTAVSVPGVVRAQMVATAAGAVAAPPAPVAGAIDAAPAVNQPSQAPADLGGCSILGFQVASSPLKYLCFQPGFGGDAAPPAAPVAAPVASASPVASPAPVASADPVSSASPVASADPAAGTPAPVESALPTATPAPVEAADPAADPAADPAADPAAAPAPDAAAPAGDAVPGLAPLPGTEDAGAAAGELQPLPGTKKI</t>
  </si>
  <si>
    <t>CHRD domain(Pfam)</t>
  </si>
  <si>
    <t>2e46A00</t>
  </si>
  <si>
    <t>Immunoglobulin-like,Superoxide dismutase</t>
  </si>
  <si>
    <t>d2e46a_</t>
  </si>
  <si>
    <t>Cu</t>
  </si>
  <si>
    <t>5zhuB</t>
  </si>
  <si>
    <t>CRYSTAL STRUCTURE OF THE DNA-BINDING DOMAIN OF HUMAN MYELIN-GENEREGULATORY FACTOR</t>
  </si>
  <si>
    <t>MGG_09503T0</t>
  </si>
  <si>
    <t>NRVNTANNLDMARTTDPRRVAEIMLSWLNLQLVSIVELQTLWAGYGHICAVTARASNQQSAAHMRRAMGIGDGHGPQRDSDEFRLVLKFISPPMTSGDEGHWRKMLSYEVEQYFYDEVAPAVRGDAPVATCVASTRDMKGKPDAERLEGLIATLMSDLRPAYPVAGEKRTALNKTQVHAALGWLARFHRKTHELVDRDLNGFVLPPLQETERRKRNPEAAAGSKVWLNGGYTYLATRRKEYSSLARDEDSEWCDAFCAPQESASGMSVAEQVAEVLTPSGRPYETFVHGDVKSENLFTTEDGKEVAFYDFQYVGVGLGSCDLAKFFTCSVPLGMLVENRAVPDELPMGDGEMQLLKEYHQTLGLGEQYPWDLFVRHWETAMVDWCRFQASWGFWGNTDWLEARVRYILGNKSWKTWLDSQLGKTRVG</t>
  </si>
  <si>
    <t>Protein kinase-like (PK-like)(SUPERFAMILY);Ecdysteroid kinase(Pfam);G3DSA:3.90.1200.10(Gene3D)</t>
  </si>
  <si>
    <t>3c5iA02</t>
  </si>
  <si>
    <t>Aminoglycoside 3'-phosphotransferase; Chain: A, domain 2</t>
  </si>
  <si>
    <t>d2ppqa1</t>
  </si>
  <si>
    <t>4wh1A</t>
  </si>
  <si>
    <t>N-ACETYLHEXOSAMINE 1-KINASE (LIGAND FREE)</t>
  </si>
  <si>
    <t>MGG_10621T0</t>
  </si>
  <si>
    <t>DNPFVQTLYSTDPAPMVYNGSIYVFTGHDEDGATTYNMRDWRLYSSKDVANWQDHGVVANLATFSWANANAWAPQTVARNGKFYLYVPIRRSTGAMAIGVAVADGIAGPYKDALGRPLVENNEIDPTVFIDDDGQAYLYWGNPNLSYVRLNADMISYSGGINRVSLTAAGFGQRSGNAQRPTTFEEGPWLYKRGGTYYMIYAANCCSEDVRYSTGPSATGPWTYRGVVMPAQGKSFTNHPGIVDFLGSSYFFYHNGALPGGGGYQRSVAVERFAYNADGTIPTIQMSAAGAPQVGTLNPYVRQEAETMAFSSGLGTEPCSEGGMALAYVNDGDYVKVKGVAFGAGARAFRARVASAGSGGRIELRLGGTSGTLVGSCAVGGTGGWQTWTTVSCAVSGATDTRDLFLRFAGSGSGNLFNVDWWQFDPASGTTPPETTAAGVPATTTRPPSATGSPPAQCAALYGQCGGEGWAGAKCCAQGACKVSNQWYSQCL</t>
  </si>
  <si>
    <t>Glycosyl hydrolases family 43(Pfam);Cellulose-binding domain(SUPERFAMILY);Galactose-binding domain-like(SUPERFAMILY);G3DSA:2.60.120.260(Gene3D);Fungal cellulose binding domain(Pfam);Arabinanase/levansucrase/invertase(SUPERFAMILY);Glycosyl hydrolase domain; family 43(Gene3D);Carbohydrate binding module (family 6)(Pfam)</t>
  </si>
  <si>
    <t>MGG_06123T0</t>
  </si>
  <si>
    <t>GPVGLTTDQEGAIIAIRAPPSQPGTIQEESKDKHPNYPPWVHTSGGPSPLPGHSHPSTYSPYGGSPQPPLPAYAAYEINKPPRRETMPPMTPWDESERASWKKRVRQLLPGRKSSGDSALQRRGSAMSAMSSVYSHYYPPQGTSAAGYQQLAKLPPPPEEPEDKHPRVPRLIGLPEEIDEMDKDKVFKWCFEACMESIPKQLGADAHVCPDVVKEQGEKDCNKLCRLQVDIQHEQLRKQAERDARHAADIAARKAAYEKALKKAYGHT</t>
  </si>
  <si>
    <t>3o01B00</t>
  </si>
  <si>
    <t xml:space="preserve">IpaD-like </t>
  </si>
  <si>
    <t>d4w4kb_</t>
  </si>
  <si>
    <t>PE/PPE dimer-like</t>
  </si>
  <si>
    <t>2izpB</t>
  </si>
  <si>
    <t>BIPD - AN INVASION PROTEIN ASSOCIATED WITH THE TYPE-III SECRETIONSYSTEM OF BURKHOLDERIA PSEUDOMALLEI.</t>
  </si>
  <si>
    <t>MGG_08468T0</t>
  </si>
  <si>
    <t>QGSRECPTEQLTVKTSTGTFTGVIDPEFPHTRQFRAVPFAKPPVASLRWMPPQKLEPTDSHHYATRFPPSCPQFVSGVPTFWNGDLTRGNLIYNGAQNDTSGLVGEATSEDCLYLAIWTPTLASNETTAEQDELLPVLFFMTGGGFYMGGVDIPWQMPTSWVERSRSHIVVTINYRVGIFGFPNARGLDDQNLGILDQRAALEWVRDNIAAFGGDPTRITQMGRSAGATSVDMHSYAWHDDPIAQAIYMQSGTVFSTNPLRFAPPAYSNFSFVARRLGCEPPCGRGGEQDEAERAAAELDCMRRLSYMQIVNFVGQYGDNGTAPPLTFAWTPDDRVVFYNYTARSEEGLIARVPYMMSVAANEWSSLVPWPTDNTTAGPSQSEITELNVESYVCPTLKSTVYRNRLGAETPVFRFQWAGTFPNLNVYEWLGAYHASDIPMFFGTYHLLDHVAASTEFQAQVSVALQDHILAFVKDPHQGPQREYGWLPMDASEPDGGHLLRFGAGGKAVQHIDGVEVDGVCLGLREYDPFPE</t>
  </si>
  <si>
    <t>alpha/beta-Hydrolases(SUPERFAMILY);Carboxylesterase family(Pfam);alpha/beta hydrolase(Gene3D);alpha/beta hydrolase(Gene3D)</t>
  </si>
  <si>
    <t>6cqvA00</t>
  </si>
  <si>
    <t>d1w76b_</t>
  </si>
  <si>
    <t>6cqvA</t>
  </si>
  <si>
    <t>CRYSTAL STRUCTURE OF RECOMBINANT HUMAN ACETYLCHOLINESTERASE IN COMPLEXWITH VX(+) AND HI-6</t>
  </si>
  <si>
    <t>MGG_01953T0</t>
  </si>
  <si>
    <t>TPAGQGLQPRRGKDEPTDPNDRKSDRMPESPVKFDKNSNPVDRTPDRSPRFTSDKNKHKNPVDWTPDRIPKSTSDSEPKCTTYPVVQSILAAASS</t>
  </si>
  <si>
    <t>6ff73</t>
  </si>
  <si>
    <t>HUMAN BACT SPLICEOSOME CORE STRUCTURE</t>
  </si>
  <si>
    <t>MGG_10431T0</t>
  </si>
  <si>
    <t>IAGTGCNPMTTKNCPPIPGLNTGYYEVDFTNNPKDASKYWTTSAGAQIPRDSRGIALQYLKRFDAPQLVSTWYMWYGRVDVQMQVAKGQGVVTSIVLMSDTLDEMDWEWSGNNFGHGPSKGRVQTNYFGKGVTGTYDRGTTVDVDNPQGTTHTYTLIWKPDSIEWRIDGKTVRTFYAKDADTKPGSSHQFPQTPAKLQIGIWAGGDPSNAGGVIEWAGGVTDTNGGPYVAYVKKITVQNQYSAMAYSWADQSGSHGSVKQLSQDPGNLAPVSPALLPLRSELPVTQIGRCGPELKTICKGSVFGDCCSQYNTCGSTAEYCGSGCQGAYGKCAKPNIFANEKLEFEPEPTTSVIKTTSSTSTSTSTSTSTTQSTKTSASTSNAPLRTDLPPTPNGHCGPKVNTICKGSVFGDCCSEYNYCGNGLDYCGAGCQSAFGRCGDAPVEPKAATTSSSSQPPRVATSPVSSSSTSTSTTTTMTKPTTASTVASSNSTPVANVKLAVSEDGSCGGKEAKFTCTGGIFGECCSQYNFCGNSKDHCSTGCQVGFGRCEGVVPLVSAAEPQKPNNAAATPSTSSPTSSSPAAATTGPQINIGYTCDDDFWWRNNYCYKYMGANGQMKRMTSAFCYQWSGKMSDVPNWLSKDCEGDIERIRGACCGRWIVPQDAVPSSPSAPAATTPIKLARRQDDASGVGRGKGPSPWARVAEYLARKQAQAAGDEADRRTEEAATRRDAGTDEQGGSTDKAYVRGRRENAAAATARDVRRIVGRDVLV</t>
  </si>
  <si>
    <t>Plant lectins/antimicrobial peptides(SUPERFAMILY);G3DSA:2.60.120.200(Gene3D);Concanavalin A-like lectins/glucanases(SUPERFAMILY);Glycosyl hydrolases family 16(Pfam);Endochitinase-like superfamily(Gene3D);Endochitinase-like superfamily(Gene3D);Endochitinase-like superfamily(Gene3D);Plant lectins/antimicrobial peptides(SUPERFAMILY);Plant lectins/antimicrobial peptides(SUPERFAMILY)</t>
  </si>
  <si>
    <t>4in3D00</t>
  </si>
  <si>
    <t>d1lkxb_</t>
  </si>
  <si>
    <t>5yzmC</t>
  </si>
  <si>
    <t>CRYSTAL STRUCTURE OF S9 PEPTIDASE (INACTIVE FORM) FROM DEINOCOCCUSRADIODURANS R1</t>
  </si>
  <si>
    <t>MGG_02814T0</t>
  </si>
  <si>
    <t>QRKGGRRQTPQQQFAQVPQGVSKATDGSTILDMTAKVNGADLRFKISGPADQFTAASGVQGGAQQAGAEGNLGLNVLLHGDGGQSFLDFPNQAVQGNLMGVVVLAPSVNLLWGNRQGQPAGNDRPDGVADAQAVNDLILDVLPQMVAFNKSNVFFTGVSGGSLTLSGFFMPAHLTNFKGNGVLLDCGALPPAVDFKDAAATLSTTKIHFQSSQRELSSLQQSIPQAIQAYEKLASDAGLSTDQINALQTVDATPNGGHCAFDGKDFVSGIQLVADNYKNIMQGGDGAVKGINVATVLKGVVGNENPFGRGRGAAAAGAAAGGATGAGKQTGRTAKQASRLAAARLNARALGQLDQN</t>
  </si>
  <si>
    <t>1pv1D00</t>
  </si>
  <si>
    <t>d1pv1d_</t>
  </si>
  <si>
    <t>1pv1D</t>
  </si>
  <si>
    <t>CRYSTAL STRUCTURE ANALYSIS OF YEAST HYPOTHETICAL PROTEIN: YJG8_YEAST</t>
  </si>
  <si>
    <t>MGG_08692T0</t>
  </si>
  <si>
    <t>SYDVRPDQYPGGSGDIQQNQPAAQQPAKVDTPKVDTPKLDDAPKKDQTSHKPAVGKVDSGKAAEHPMAMKPGQPEWEDLVSVAPGPRMNATFVTLARNSDIWEIADSIRQVEDRFNKRYNYDWVFLNDAPFDDEFKTITTSLVSGKTHYGEIPKEHWSFPEWIDEEKAAKVREDMKEKKIIYGDSVSYRHMCRFESGFFFRQPLMMNYDYYWRVEPSVKLFCDIHYDPFRYMKENKKKYSFVLSLYEYVETIPTLWDSTKKFMKNHPEHIVEGNTMQFLSDDGGETYNKCHFWSNFEIGDLNWLRSKAYIDFFESLDKDGGFFYERWGDAPVHSIAAGLMLKKEEVHFFNDIAYWHVPFTHCPTGDKLREKLKCTCNPKDNFDWKGYSCTSRFFEANGMEKPEGWEKQTD</t>
  </si>
  <si>
    <t>Glycolipid 2-alpha-mannosyltransferase(Pfam);Nucleotide-diphospho-sugar transferases(SUPERFAMILY);Spore Coat Polysaccharide Biosynthesis Protein SpsA; Chain A(Gene3D)</t>
  </si>
  <si>
    <t>1s4nA00</t>
  </si>
  <si>
    <t>d1s4na_</t>
  </si>
  <si>
    <t>1s4nA</t>
  </si>
  <si>
    <t>CRYSTAL STRUCTURE OF YEAST ALPHA1-2-MANNOSYLTRANSFERASE KRE2P/MNT1P</t>
  </si>
  <si>
    <t>MGG_17711T0</t>
  </si>
  <si>
    <t>AIFQLRRYRAVTSVAVCVTSNQRQHAGQEWILADISERSSLHGDYLQAYLVPYSLRTKDEPTGRLEGPPGQWRSKEAAR</t>
  </si>
  <si>
    <t>2b26A01</t>
  </si>
  <si>
    <t>d2gysb3</t>
  </si>
  <si>
    <t>3nm7D</t>
  </si>
  <si>
    <t>CRYSTAL STRUCTURE OF BORRELIA BURGDORFERI PUR-ALPHA</t>
  </si>
  <si>
    <t>MGG_09717T0</t>
  </si>
  <si>
    <t>LSVSNDATCGGNTGNTCLGSVFGNCCSQYGYCGSTTDHCSGGCQAGFGSCSSGGGGGGSQPAPVLKASSDGTCGGSTGSTCAGTPFGTCCSQYGYCGSTDAHCTGGCQSGFGSCSSGGGGSQPPPPALKTSPDGTCGGNTGSTCAGSVFGNCCSSSGWCGNGDAYCGQGCQAGFGNCGSSQPSGTATGSQPSGTATGQPSGTSIPTGTSTPTPTSTPTSQLAACLSAANVPAIFPGSSDYNTLSKPYNVRLPFKPAVIVLATTVQHVQNAVKCASNAMIKVQARSGGHSYAAFGLGGQDGSMMVDLQGMQSISIDSKNVAKVGGGVRLGNLANTLYNQGKRAVSHGTCPGVGIGGHFTHGGFGYSSRAWGLALDHITQLEVVTADGKVVMASATQNTDLFYAMRGAGESFGIVTTFYLRTEAAPTAVVNWSFGFANQFDTPSVGAKTMLRIQSFARNASVIDRKIGMGVYLDGETFSFSGTYFGSLSDFNTKIKPELLRGMPTPASQSIKSVGWIESLTMLAGKSTIVESTQTGSYDEHDNFLAKSLVVPESSPITSEAMNSYFQTIKDKSAAAGSSWFSIFNLYGGPDSQINSVSAASSSYSDRTSLWVIQNYGFTSLDTSPFPLNTVQTYLSALNSALQLRSTAGFGAYLNYVDPTLSATQAHDLYYGKTTYAKLQSIKRVMDPNQLFWNPQAITV</t>
  </si>
  <si>
    <t>G3DSA:3.40.462.20(Gene3D);Plant lectins/antimicrobial peptides(SUPERFAMILY);FAD-binding/transporter-associated domain-like(SUPERFAMILY);FAD-binding, type PCMH, subdomain 2(Gene3D);Endochitinase-like superfamily(Gene3D);Berberine and berberine like(Pfam);Plant lectins/antimicrobial peptides(SUPERFAMILY);Plant lectins/antimicrobial peptides(SUPERFAMILY);Endochitinase-like superfamily(Gene3D);Endochitinase-like superfamily(Gene3D);FAD binding domain(Pfam)</t>
  </si>
  <si>
    <t>3be8A00</t>
  </si>
  <si>
    <t>d3be8a1</t>
  </si>
  <si>
    <t>3hsuA</t>
  </si>
  <si>
    <t>FUNCTIONAL ROLES OF THE 6-S-CYSTEINYL- 8 ALPHA-N1-HISTIDYL FAD INGLUCOOLIGOSACCHARIDE OXIDASE FROM ACREMONIUM STRICTUM</t>
  </si>
  <si>
    <t>MGG_15443T0</t>
  </si>
  <si>
    <t>IPAGGHAPSRSETVDTGDANGCMVTVHQPKRKLSDKQKAKGAEEWGKLMGHKCILFGHSEEVAGRYVTVPKDHCDDIRADFPSGWYTVGTLALC</t>
  </si>
  <si>
    <t>2x44D01</t>
  </si>
  <si>
    <t>d5wlgi1</t>
  </si>
  <si>
    <t>MGG_04936T0</t>
  </si>
  <si>
    <t>QNCAAVTSRFQPKMGPGYQVRVIATGLRSPRHIRIDSAGNLLVAEGGTATVRRLVLKEQGGSVCVSSNTALTPVQSTNHGIDLSADGKTLYTSSLASVTAFPYDAAAGTVGAGKAIITGMSIQGTHPTRAILVSKMNPDVLLVARGSQANVDTQTTSQTAGRSMIKTFSLKQITAAPVQYTAGGEVLGWGLRNVVGMAEDPVSGNVFSVENQMDDIRLGGRDVHNENPAERLAFHGNLNDTSNAQKGLNFGYPSCVPAWDTQQLGNNLQVGDLFMPDGVPQASDCARRAKGRLHFPAHTAPLDMAFNANATSAYIAFHGSWNRNPADGYRVMRVDFDPATGQPKESATSKTASIPVMENTNVGACPGACFRPVGLAFDAKGRLYVSSDSSGEIYVITGA</t>
  </si>
  <si>
    <t>Six-bladed beta-propeller, TolB-like(Gene3D);Soluble quinoprotein glucose dehydrogenase(SUPERFAMILY)</t>
  </si>
  <si>
    <t>6i1qA</t>
  </si>
  <si>
    <t>IODIDE STRUCTURE OF TRICHODERMA REESEI CARBOHYDRATE-ACTIVE ENZYMESFAMILY AA12</t>
  </si>
  <si>
    <t>MGG_14307T0</t>
  </si>
  <si>
    <t>AEFRVHDKTFKPDYVLVATAQNITINCQTRYSIVFNGTSPGPLLTFHENQTTWVRVYNRIKDQNVTVHWHGLSQRTAPFSDGTPLVSQWPVAPDNFFDYEIRPDIGSAGTYFYHSHVEFQAVTAHGALIVEDAVKPPYEYDEDVVVGLGEYYPKTDRQILDGLLAKPFRWSGEPEAILFAGRSGNKSFTEASHDSCKPDLIKVQPDKTYRVRFIGGTAMSLVVMAFEGHDMTIIEADGSYTKPVKTDRMQVGSGQRYSILLRTKSVQEVASTNKTSYWIQYETRGRPTNVTGWALLQYEMPGQPEAMLPATLPSKPVATIPDDPSTWMEFTLQPLQDSVREQFPKLSEVTRTIYIDVKQVVVDGGVVNGTVKGSIEWAQNSLVWQEDSQAAKNRPPVLVGILTTGMSPSIEAALANQNWDPTTQTFPAAVGETLDIVWQGNSGELGGWDVHPMHAHGTHFWDLGSGNGTYDAPAVDAKYYADGNYVPAVRDTTMLYRYAAKGEKNHTAGWRAWRVRVTEDDIGAWVMHCHVLQHMMMGMQTVWVLGTAAEILQKFPTSPYVNGYLTFGGDAYGNATFDPLVLQHF</t>
  </si>
  <si>
    <t>Cupredoxin(Gene3D);Cupredoxin(Gene3D);Multicopper oxidase(Pfam);Multicopper oxidase(Pfam);Cupredoxins(SUPERFAMILY);Cupredoxin(Gene3D);Cupredoxins(SUPERFAMILY);Multicopper oxidase(Pfam);Cupredoxins(SUPERFAMILY)</t>
  </si>
  <si>
    <t>d1aspb2</t>
  </si>
  <si>
    <t>6kliA</t>
  </si>
  <si>
    <t>CRYSTAL STRUCTURE OF THE ZEA MAYS LACCASE 3 COMPLEXED WITH SINAPYL</t>
  </si>
  <si>
    <t>MGG_06206T0</t>
  </si>
  <si>
    <t>AKFCDGQVCYSEFVSPQKIAFRVAIPDTAAQGTNFDMLLQIVAPKTVGWAGIAWAGRMVNNPLTIAYSDGGSSVTVSSRWASSMSPPSPYPAASYEKLPMSTTNATHWRLDAICSGCSSWQGGALDPACTTAAIAWAMAHAAPAQPSSNTSSIRYHSSRDHISFDLAAAKIANFNDVVGALREFGAGTV</t>
  </si>
  <si>
    <t>Cellobiose dehydrogenase, cytochrome domain(Gene3D);Cytochrome domain of cellobiose dehydrogenase(Pfam);CBD9-like(SUPERFAMILY)</t>
  </si>
  <si>
    <t>1d7dB00</t>
  </si>
  <si>
    <t>d1d7db_</t>
  </si>
  <si>
    <t>1d7dB</t>
  </si>
  <si>
    <t>CYTOCHROME DOMAIN OF CELLOBIOSE DEHYDROGENASE- HP3 FRAGMENT- PH 7.5</t>
  </si>
  <si>
    <t>MGG_17855T0</t>
  </si>
  <si>
    <t>QSTCEPYDDHWHCPPGVSPPITPPPQPPSATSLCASTTGYVGIATTVTDYDAFTRSLNSVHRTTGAPSLSGTRVPVYTTTRTFPSLGLITAYGYYDSHALSSAGFSFVSGLTVVTTACSPNTPTLPPSPTGSICSPHGDHCSNPAPSTSSPLTRGKDNPAGYRQQPPACAVEPTLVGNFVSMATNDRQLRCLDTGPSR</t>
  </si>
  <si>
    <t>2z13A00</t>
  </si>
  <si>
    <t>d2ekma_</t>
  </si>
  <si>
    <t>Ta1353-like</t>
  </si>
  <si>
    <t>2z13A</t>
  </si>
  <si>
    <t>CRYSTAL STRUCTURE OF THE N-TERMINAL DUF1126 IN HUMAN EF-HAND DOMAIN</t>
  </si>
  <si>
    <t>MGG_02134T0</t>
  </si>
  <si>
    <t>TPVVSDPRLGAVASETSECSHIGTQILKAGGNAADSMIATVFCVGTIGMYHSGIGGGGFLLVRSPKGKYEFVDFRETAPAASSENMYKNKGTGSTRGGLASGIPGELRGLEYLHKHYGKLPWRDLLAPSIKLARDGFVVNADLVRYMDMEVDKPGDGGFFVSDPSWAVDFAPNGRRVRLGETMTRKRYAKTLQRIADEGPGVFYRGDMAQATIKALQATGGIMTLQDLAGYQIKLRRPAGINYRGYKLTATSAPSGGGVALAILNVLNGYKDFGHPSAVNQSTHRLNEAMRFAYAQRAKLGDPAFVNGTEKFQRDMLSGATGQLIRSKISDAKTQDTAYYNPEGLESLETPGTSHIAVADASGMAVSLTTTINTFFGSHVMVPETGVPMNNNMDDFSVPGMTNSFGYLPSPANFIRPGKRPLSSMSPLIAEVRDGKRLYFVLGAAGGSRIITSTVQNVIHVLDEGKTAPQALAMPRLHDQLTPAVTTFEWAYNNATVQYLKNLGHNVSWVAPGQSTAQAVRLLPNGTFEAAGEPRQLNSGGYAV</t>
  </si>
  <si>
    <t>Gamma-glutamyltranspeptidase, small subunit(Gene3D);Gamma-glutamyltranspeptidase(Pfam);N-terminal nucleophile aminohydrolases (Ntn hydrolases)(SUPERFAMILY);Gamma-glutamyltranspeptidase, large subunit, C-terminal domain(Gene3D)</t>
  </si>
  <si>
    <t>4fdhC00</t>
  </si>
  <si>
    <t>d2nqo.1</t>
  </si>
  <si>
    <t>N-terminal nucleophile aminohydrolases (Ntn hydrolases)</t>
  </si>
  <si>
    <t>4y23A</t>
  </si>
  <si>
    <t>CRYSTAL STRUCTURE OF T399A PRECURSOR MUTANT PROTEIN OF GAMMA-GLUTAMYLTRANSPEPTIDASE FROM BACILLUS LICHENIFORMIS</t>
  </si>
  <si>
    <t>MGG_11999T0</t>
  </si>
  <si>
    <t>APTIETRQAKSGFVSVEGEKFKLDGKDFYFAGTNAYYFPFSGSQTDVENGMTQAKKAGLNVVRTWGFNDKNRTTNSGGLPQYSADSNPTFQYFNGNQDSTIDVTPFDKVVNAATKTNMKLVVALTNNWADYGGMDVYTVNLGGKYHDDFYTVPKIKDAFKRYIRAMVTRYADSPAIMAWEIANEPRCGADSVRNLPRGPSCTPDTITAWIDEMSTFIKSIDSKHLVTWGGEGGFNIPSNSDGFYNGYDGGDFDKELSLPNVDFGVFHSYPDWWSKTIDWVDQWIRDHAASGRKAGKPVVHEEYGWLTNEARQANLGRTAPESRIEVLSRWQKIQVEEKMPDMFWQFGWSGFSYGKNHDDGFTIYLEDAEAQPLVRDHAAAMNALNN</t>
  </si>
  <si>
    <t>(Trans)glycosidases(SUPERFAMILY);Cellulase (glycosyl hydrolase family 5)(Pfam);Glycosidases(Gene3D)</t>
  </si>
  <si>
    <t>4aweA00</t>
  </si>
  <si>
    <t>d4qp0a_</t>
  </si>
  <si>
    <t>4aweA</t>
  </si>
  <si>
    <t>THE CRYSTAL STRUCTURE OF CHRYSONILIA SITOPHILA ENDO-BETA-D-1-4-MANNANASE</t>
  </si>
  <si>
    <t>MGG_07927T0</t>
  </si>
  <si>
    <t>LGPSYKEGGLDTPPQSSPPSTPQPNTGNMTQRTVAYFVNWAIYGRKHRPQELPADKLTHVLYAFANVKPDSGEVFLTDTWADTDIHWEGDSWNDEGTNLYGCLKQLNLLKKANRNLKVLLSIGGWTYSSNFRAPASTPEGRSHFARTAVELVRQLGFDGIDIDWEYPQNPQEAADLVALLQACRHELDAYAHSVDGENPYHFELTVACPAGASNYEKMDIAGMDPLLDFWNLMAYDYAGSWDQTAGHQANLFPSHGNPTSTPFSTDAAIAHYASQGVALDKIVMGMPIYGRAFENTDGPGAPFQGVGQGTWEQGVYDFKALPLPGAEERFDEEAGATYSYDPATRHMVTYDTVPLARRKAEFIRERGLGGAMWWESSADKEGDESLIGNVVDVFGGPEGLKHQENCLAYPQTKYDNLRNGFPNH</t>
  </si>
  <si>
    <t>Chitinase insertion domain(SUPERFAMILY);Chitinase insertion domain superfamily(Gene3D);Glycosyl hydrolases family 18(Pfam);(Trans)glycosidases(SUPERFAMILY);Glycosidases(Gene3D)</t>
  </si>
  <si>
    <t>1ll7A01</t>
  </si>
  <si>
    <t>d1ll7a1</t>
  </si>
  <si>
    <t>2a3eA</t>
  </si>
  <si>
    <t>CRYSTAL STRUCTURE OF ASPERGILLUS FUMIGATUS CHITINASE B1 IN COMPLEXWITH ALLOSAMIDIN</t>
  </si>
  <si>
    <t>MGG_14179T0</t>
  </si>
  <si>
    <t>APGVEQFRRPGASATQLNCPTNAVQEDGLLGDNYVKPALLLPFAASQPDRTFKPTTWATVTPNDRCTIFNLELPAEQTIGKNCSLVFDFPACDTSRYRFQGPGNFLFQPYAIGSGAVAGNTTYNNQPQKLGNLPDRQLLPGNSYVINTGSCEIPAGTPGQVTFAGSLCSPDSSLTFRQDDQQCPLGFFVLLSDA</t>
  </si>
  <si>
    <t>Ubiquitin 3 binding protein But2 C-terminal domain(Pfam)</t>
  </si>
  <si>
    <t>5z1aA01</t>
  </si>
  <si>
    <t>d3nruk1</t>
  </si>
  <si>
    <t>3nruK</t>
  </si>
  <si>
    <t>LIGAND BINDING DOMAIN OF EPHA7</t>
  </si>
  <si>
    <t>MGG_05515T0</t>
  </si>
  <si>
    <t>ALIAKTPEISRLAGKELETRSVLLTKRHRFDKSCTNDQLTQLDEQIKRAKSLAWAGVKIIDKNPNSVREYFRMNSYQRTQQIRTFLFDSRVALNNERKEVLISCKPLRQSDCTDGHPTAVDEGRDTLVVCPKFWGPPPAGSTDGSDFQSVALLKGVLQLQFVRGSEHKHPRENVDTMASFSVMARSQLDADLAREKAEYDELCRKVKGGFTRCKNKLPFVSKSKEPKS</t>
  </si>
  <si>
    <t>4dv8A03</t>
  </si>
  <si>
    <t>d1pwva2</t>
  </si>
  <si>
    <t>4n8rA</t>
  </si>
  <si>
    <t>CRYSTAL STRUCTURE OF RXRA LBD COMPLEXED WITH A SYNTHETIC MODULATOR K-8008</t>
  </si>
  <si>
    <t>MGG_07621T0</t>
  </si>
  <si>
    <t>APARPVITHLGSQGPILSGGVMTRDLVYTSGTTPSINGTIPEGISAQTANVINNIAAVLKEAGTSWEYALKTTVFLANMDDYAAMNAVYGELLPNPKPARTTIQAGKLPGNFLVEIEAVVARPHC</t>
  </si>
  <si>
    <t>Endoribonuclease L-PSP(Pfam);YjgF-like(SUPERFAMILY);RutC-like superfamily(Gene3D)</t>
  </si>
  <si>
    <t>5yu2C00</t>
  </si>
  <si>
    <t>d3m4sf_</t>
  </si>
  <si>
    <t>YjgF-like</t>
  </si>
  <si>
    <t>6tcdC</t>
  </si>
  <si>
    <t>CRYSTAL STRUCTURE OF SALMO SALAR RIDA-2</t>
  </si>
  <si>
    <t>MGG_08748T0</t>
  </si>
  <si>
    <t>VPCTPRDPFKPIDPQNWVNPENMTWADYKQIPGTNWSDPSRRGSSRNFNIALVTVDYTDRPFIVTQAVQSTIFGNPQPEVSGLKREDVPNYYKELLNVPTELNRGHTLHEYWMEDSAGKFGVDLTSFGPYQMPRLAYQYGVTNDFNQGACPPDQSCNVNIRTDALAAWRAEIGPEEAAKFELVFILSAGQDESATWQEFGEMRFQTREDVPEEFGPPSNSSLPNWGRTRYVEWTSWASAATLWPNAGSGSSTQGESSGMAVYAHELSHLLDIGDNYNNPYGVPLQRTYTGPWSMMSRGSFNGPGGPHTRWQVPALKGGSQGSLHTIRDKVVLGLASNQSVVQLTREGLADSGLVVATFTARSVAPGPGGLMGLNITLGAGGDLSPPCSVSTDVFCDGRGYHTYMMEVVDRMGSDSFTPDSGVMISKTKNVGPNGQWPSQPFQWMIDANPQDIEMVDFIRPNGSVAMITLGDYRQLSDALFHAGTRSGSEYEFRDEANRLHFYILDKHRDADGILSYTAAVRSLDGSGGASTRGVELAEGVVGTAAAGAATEAGLTCFFELANTGEQKAAGGALHPQQNIEDFLSSDVYRLTAEVEGSGWRVEVPNALAHAKFGEKVWACVAVGASADAADEAVVTLRAVSESAGDVTATAECRVTKV</t>
  </si>
  <si>
    <t>5hqcA02</t>
  </si>
  <si>
    <t>d3a9ua_</t>
  </si>
  <si>
    <t>4yu5A</t>
  </si>
  <si>
    <t>CRYSTAL STRUCTURE OF SELENOMETHIONINE VARIANT OF BACILLUS ANTHRACISIMMUNE INHIBITOR A2 PEPTIDASE ZYMOGEN</t>
  </si>
  <si>
    <t>MGG_07585T0</t>
  </si>
  <si>
    <t>TPLEKRAAYYKTAFRNGNYPLDVVDQLEADTMPKVSEWVARKGNSNGCTLENAAVRKKWSDLSVPEREEYIAAVLCLMKRPSQAPKDEFPGALNRFDDFVAFHMTQAGPLHGPTNLFAAHRYFIWAYENALREECGYKGYQPYMNYDRYAEDPINSPMFNGNMSSMGGQGEPNNYRGVLMGFRAPYNLIQPGGGGGCVKDGPFKDMVVSLGPRATVVNGIPRNPRADGLGSNPRCLRRDVNRNSALGARANYSYSLITEYPHVNNFYDRYLGQPFLQNDAHPWGLHNAGHFMIGGDPGGDFYASPGDPAFYFHHGALDRLWWIWQMQDPEKRVQGSNAIPDLNRMGAAPGPAPRPEPGQAIEDMVVDLKWLAPKSTLKQLNDLFGGNDGKICYYYV</t>
  </si>
  <si>
    <t>Uncharacterised domain, di-copper centre(Gene3D);Di-copper centre-containing domain(SUPERFAMILY);Common central domain of tyrosinase(Pfam)</t>
  </si>
  <si>
    <t>6gsgA00</t>
  </si>
  <si>
    <t>6gsgA</t>
  </si>
  <si>
    <t>CRYSTAL STRUCTURE OF ASPERGILLUS ORYZAE CATECHOL OXIDASE COMPLEXEDWITH RESORCINOL</t>
  </si>
  <si>
    <t>MGG_02859T0</t>
  </si>
  <si>
    <t>SPPTTLAKGAQDGTTEKVAANSAKIISNTASSASTSSQDGKSNSRLAPEGQKPIMDPNMSLYDKLGYQYPYDVETKFPAYIWQTWKWTPADGEFAFREQEATWTEQHPGFIHEVITDTVAVHLLRLLYASVPEVLEAYDALPMPVLKADFFRYLILLARGGIYTDIDTYAIRSALEWIPDSVPRETLGLVVGIEADPDRPDWKEWYSRRIQFCQWTIQAKPGHPVLRQIVTRVTQETLKRKRAGQLEKMADKGVVEFTGPAVWTDIIFEYMNDERYFDMSNSKGVIDWRNFTGMEMPKRVGDVIVLPITSFSPGVQQMGAKDYDDPMAFVKHDFEGTWKPENLRHIGEQKEEGQK</t>
  </si>
  <si>
    <t>MGG_17123T0</t>
  </si>
  <si>
    <t>LPAGGGEPDRVVTITVPAPPTAATAAPTWNWREGAVDSYPIHSSCNGTERLQLARALDETVSLARQARDHILRFGKTSSLYSKYFGNASTAEPVGWYHKLVGGDKAGLLFRCDDIDGNCHQEGWGGHWRGENATSETVICPLSYTTRKSLEGLCGFGYTVAAGKLNTFWAGDLMHRIFHLEPVGEGVLEHYADSHAECLELAKSDPAKAARNSHTLQYFALDVYAYDIALPGEGCAGKSPSASSDGGHSTPSPIPASPPTQTSAAPTECHTHADGVVHCS</t>
  </si>
  <si>
    <t>Collagenase (Catalytic Domain)(Gene3D);Putative peptidase family(Pfam);Metalloproteases ("zincins"), catalytic domain(SUPERFAMILY)</t>
  </si>
  <si>
    <t>1pwpA04</t>
  </si>
  <si>
    <t>d1eb6a_</t>
  </si>
  <si>
    <t>1eb6A</t>
  </si>
  <si>
    <t>DEUTEROLYSIN FROM ASPERGILLUS ORYZAE</t>
  </si>
  <si>
    <t>MGG_02202T0</t>
  </si>
  <si>
    <t>LPPPVSNPQTVSNPAPVSNTPYVPRGGLLAQTDVVRTPQDFQSCVNTILVLGHSSIDMTGDEWLKSRMKAELLKAAQEECREEFPDTAPPTSSMRYPDVKALMPAVIHKPKDFESCVRNVRVLMSSSTKLVPRHLRAHYKQVLEHVIRRDCPSPGRAANATDGERQFRHGMVSWQQASCSLCGVDQLGSNRTERE</t>
  </si>
  <si>
    <t>3x0uB01</t>
  </si>
  <si>
    <t>Delta-Endotoxin; domain 1,Pesticidal crystal protein</t>
  </si>
  <si>
    <t>d1w99a1</t>
  </si>
  <si>
    <t>delta-Endotoxin (insectocide)</t>
  </si>
  <si>
    <t>2iu5B</t>
  </si>
  <si>
    <t>DIHYDROXYACETONE KINASE OPERON ACTIVATOR DHAS</t>
  </si>
  <si>
    <t>MGG_17425T0</t>
  </si>
  <si>
    <t>GLTTSICNSIGGKNLGDDSICRKAGAKALGKGLCCFDRSNALVLEKYTANCDDLSGTVQALNNPCS</t>
  </si>
  <si>
    <t>4gvbA00</t>
  </si>
  <si>
    <t>6qpkA</t>
  </si>
  <si>
    <t>MGG_07067T0</t>
  </si>
  <si>
    <t>EPIPSLNACTSLSWALPGKVSYRNSSAFAVSNDYWSTRQSDVSPECFAYPESTGDISVMVKILASISAPFTVKSGGHTAHLGSNLPGGVTIDLARLSQVKVSSDRETTSVGPGARWVQVAATLDPMGLAVVGGRMGDVGVSGLILGGGLSYFSGKRGWACDNVRTYEVVLVSGEVMEASPEQNPDLYWALRGGGGSSFGIVSRFDLVTFAQGDLWGLQQYHPPAVRAELFSNYVDLVLNRLPSDSDAHNFLVFLDNPLIGTEIAINYMYHATLPATSGAIPPVFAKTAAASNVLRNTTLVGNVSTHFASLSGDPNGSRRAWTNIAVHLKDGSEQLLEEIYTIAQGHRSRVKALGTETNDNSTWVLFGLHPITTNVLEAMQKNGGNALGLRLEDGPLSIVQINSVWARRDLDQRVLASADKAIAEIRALAAERGAGSDFVYMNYAAQSQDVFAGYGKANEERLINVAQKYDPNGTLKRLWKGYFQI</t>
  </si>
  <si>
    <t>3lggB00</t>
  </si>
  <si>
    <t>d3ot5b_</t>
  </si>
  <si>
    <t>MGG_09849T0</t>
  </si>
  <si>
    <t>APTSLPRDLGNAGGCYDQTVGPVPGRPGGVTPLLTTPAQRNHRPAERGLHKKESRDLTGSDPEPVLDWVVQYDADTPNGAIGRRSPQDPQGGTLTRGSGMVAEGAGSALGFLSDTSVKFVKTAPSIWDRFWSALRGKKAENNPPSAPVGPAGTLSKRRVSVAPQQGGYNEMQTTVPVSPVAKPKPQNALVAGFNDLSTNKAEVKQKNAATDLLKVQSEHARQGIEEAKFKLQQDKAAEKRKQKEWEAINTPMGALRNKVTGFIQGSGAKTANIKSPLASQGGLGAAAPALAAPAMAAPAVAAPAVAAPGSVAPGSVAPASVAPVTGMPPTRQNAVTAGPTGGAPFPDEIDNFA</t>
  </si>
  <si>
    <t>3ghgB01</t>
  </si>
  <si>
    <t>d1sa0e1</t>
  </si>
  <si>
    <t>Stathmin</t>
  </si>
  <si>
    <t>6za9K</t>
  </si>
  <si>
    <t>FO DOMAIN OF OVINE ATP SYNTHASE</t>
  </si>
  <si>
    <t>MGG_09372T0</t>
  </si>
  <si>
    <t>FVIPDTELFSHLVPEQSQQRPTPAAPLEQHFSIEHSADKVVAWWDSLLEHLPSRESLLYAAGDAIDFVSQGIENGKQTLSHALDDELQLFSAETEGEDDSEADRPRHGHKPHRSNETIYEIIKKSKYTTKFAKLIEDFPHVVELLKCTDSGNLTLFVPTDKAFERIPDHGKDKKPPKEVVEALLKYHVGIGFYPAGRILHTHTIPTAYKESWLGGHHQRLRARVGLGGVRINFFSKVVGANLFAKNGVIHAVDHLLVPPPMVGRIISLFPQQFSTLLLAFEKTDFTNYIHKVPMAGGTVFAPSNRAFARLGPRANAFLFNTETGIKYLKAILKYHIVANQTLYSDAFYGPEHRENAPASDEEDDMVAEGGSHYHIDLPTLLDGKNVAVDVARWGGWYRVKINGYIPVTVQDLPARNGVIQVVGRVLIPPHKHGKVDGDSVVDGEIEVEELKERLKGYVEADDEEDIGEL</t>
  </si>
  <si>
    <t>FAS1 domain(SUPERFAMILY);FAS1 domain(Gene3D);FAS1 domain(SUPERFAMILY);Fasciclin domain(Pfam);Fasciclin domain(Pfam);FAS1 domain(Gene3D)</t>
  </si>
  <si>
    <t>4v06B00</t>
  </si>
  <si>
    <t>d4v06b_</t>
  </si>
  <si>
    <t xml:space="preserve"> catalytic and oligomerization domains,Aromatic aminoacid monoxygenases</t>
  </si>
  <si>
    <t>6bk5A</t>
  </si>
  <si>
    <t>INACTIVE CHOANOFLAGELLATE E3 UBIQUITIN LIGASE CBL TKB</t>
  </si>
  <si>
    <t>MGG_07331T0</t>
  </si>
  <si>
    <t>SPQPLQKRALTPITVKGNAFMQGDKRFFVRGIAWQPGASAGNKDPLADKKICMRDLEKFKKLGVNTVRVYSTDNSLDHKECMNAFAEAGIYLVLDVNNPKYSINREKPTPSYNAEYLHSVFATVEEFAQYDNTMAFFSGNEVVHDEKESTLAARYVKAATRDMKSFMAERKLRQVPIGYSAADVSQNRKQTAEYFNCGTDDARSDFFAFNDYSFCSTDPKTAGWDVKARNFSDYGVPIFLSEFGCNLNERNWGEIKALMTDKEILATWSGGLVYEYTEEENNYGIVKIDGDKVEELSEFEPLVKAFKDYPAPTDMAGARSEDRKSECPKEDEHWLIGTDKLPKMPEDAKKYLKDGSGKGPGLNGPGSQNSGPAKIEDAESGSGSGGRADGTGASASNQGSNKSAGESNKVSFLIAGSFVALTVFSNLL</t>
  </si>
  <si>
    <t>Glucanosyltransferase(Pfam);(Trans)glycosidases(SUPERFAMILY);Glycosidases(Gene3D)</t>
  </si>
  <si>
    <t>2w63A01</t>
  </si>
  <si>
    <t>d3hn3b3</t>
  </si>
  <si>
    <t>5o9oA</t>
  </si>
  <si>
    <t>CRYSTAL STRUCTURE OF SCGAS2 IN COMPLEX WITH COMPOUND 7.</t>
  </si>
  <si>
    <t>MGG_03682T0</t>
  </si>
  <si>
    <t>LATALATPLVARESTANNGTLGVARADPRLLDEVVDALDTLQREYYDSSVGTWPTAIDWTAAIIGTHVTGALTSLSYAARDDNQAHERENLIALYFSQVIAFYYGQDHVGIRGQAFDDMLWVVLGWLDAVRFVDLHTQLYFPEGVAIGSPPHLPLPGDQSVFNPRSPVRSYFGNAWTSAFAHRSRVFWDLADRGWDDKYCGGGMNWNPRLLLYKNAITNELWVAASINMYLYFPGDRNNSPFIVKYPKGPHLKMHLDMAVRGHQWLRDVGMRNGPNQMPEGLYIDGYHVSGMSDPKSNNRKCDQRNNAVFTYNQGVLLSGLRGLWKAKGDESLVNEGHALIKSAIKASGWDLQKDKPLDRIQDLEPGQLPPWRGLGRAGVMEDMCDVAGECSADSQSFKGIFFHHLVAFCVPLEAGSDTFVAHHADECRTYKAWVLHNAKAARATRDSKGRFGMWWTVGLLPNMTTAQVESNRPTFWGPKQNDKIKRDVNSETTDSEMTDYRTYGVPDTPRWRGFDLASNGTIPTSQPHHDPPKSNDPNDRGKGRTVETQGGGLAIMRAAWEFSGF</t>
  </si>
  <si>
    <t>G3DSA:1.50.10.20(Gene3D);Glycosyl hydrolase family 76(Pfam);Six-hairpin glycosidases(SUPERFAMILY)</t>
  </si>
  <si>
    <t>4bojC00</t>
  </si>
  <si>
    <t>d1doga_</t>
  </si>
  <si>
    <t>6hu9A</t>
  </si>
  <si>
    <t>III2-IV2 MITOCHONDRIAL RESPIRATORY SUPERCOMPLEX FROM S. CEREVISIAE</t>
  </si>
  <si>
    <t>MGG_08047T0</t>
  </si>
  <si>
    <t>VPVKQSVDTQKPITKLQLGPRPYWLVDSLEDSPLKTELEQCKEMEMKPTAWSIGHRGGGTMQIPEHSIESFLAGTRMGAGIQECDVAFTKDLELVCRHSHCDLHTTTNIVDIPELNAKCTTPFQPADPATGKTATAKCCTSDITIAEYKTLCAKMDGSNPNATTTAQYLKGTPTWRTDLYSNECAKVLTHKESIKLIDSLGLKFTPELKTPEVPMPFAGDYTQEKFAQQMIDEYKEAGIDPSRVYPQSFLYADILYWLKAEPEFAKQAVLLDESADAPGAFPGAVANLTRYAADGVPIIAPPLPYLVTVGKDDSGKEKLVPSIYATEAKRLGMKIIAWTAERSGWVGNAARSGDYYYATVANYTKKDGDVYQVLDVLGRDIGVLGVFSDWSATVTYYANCFGLFP</t>
  </si>
  <si>
    <t>Glycerophosphoryl diester phosphodiesterase family(Pfam);Phosphatidylinositol (PI) phosphodiesterase(Gene3D);PLC-like phosphodiesterases(SUPERFAMILY)</t>
  </si>
  <si>
    <t>1ydyB00</t>
  </si>
  <si>
    <t>d1ydyb_</t>
  </si>
  <si>
    <t>1ydyB</t>
  </si>
  <si>
    <t>CRYSTAL STRUCTURE OF PERIPLASMIC GLYCEROPHOSPHODIESTERPHOSPHODIESTERASE FROM ESCHERICHIA COLI</t>
  </si>
  <si>
    <t>MGG_08275T0</t>
  </si>
  <si>
    <t>AGHGQQHANALHARQDYGKGKGGGSKCGKLNFVFTGLPWNHPAVQAAGFNPAMVEAAIKFDVQQIVQAGYNIKAILVGPEDPISDIAEEMDNVPGVKEWTGTGVGYGLRGPNSTVLTVRFTDVIQLFRDKEPNAPILFNHSPTTSLWAIQQKFPLPAGTNCSAEGKPGKNYGIAVHCSACPPSN</t>
  </si>
  <si>
    <t>4ry8B01</t>
  </si>
  <si>
    <t>d3lugb_</t>
  </si>
  <si>
    <t>PIWI domain N-terminal-like</t>
  </si>
  <si>
    <t>4c6sA</t>
  </si>
  <si>
    <t>CRYSTAL STRUCTURE OF THE TIR DOMAIN FROM THE ARABIDOPSISTHALIANA DISEASE RESISTANCE PROTEIN RRS1</t>
  </si>
  <si>
    <t>MGG_08354T0</t>
  </si>
  <si>
    <t>ANTERHQARDLDTTLRVMNNVLDQMVVVDNVISAFWDTSDLPAVQEAGTKMIAIIRASDEDILAMTPVPLQDAIAFQPLSDKLNAQGDKLLEGVEAKVPLFGRAAVCPTMHTAVSTIGAGVVKLMNDVSDKFPQEGRQNNANTIQHFTDSFASAIAKLKACADVNNAGGSGKPRGGDYDSAPAATWKPQATGTGVLPPPRATGAARNGTEGAVKAPIVTAGASSVVAKGFAAALVAALFL</t>
  </si>
  <si>
    <t>Hydrophobic surface binding protein A(Pfam);G3DSA:1.20.1280.140(Gene3D)</t>
  </si>
  <si>
    <t>2v7iA02</t>
  </si>
  <si>
    <t>d2nw8b_</t>
  </si>
  <si>
    <t>3-dioxygenase-like,Indolic compounds 2</t>
  </si>
  <si>
    <t>5csdD</t>
  </si>
  <si>
    <t>MGG_17948T0</t>
  </si>
  <si>
    <t>ASEIAHELKLDYLQPLFVLFALLDKEFVKALVSGFVRMVSMEDPVMSALNSQGKTFQVSAFQVKLKGVKKKGEKGEKPFFRRTTA</t>
  </si>
  <si>
    <t>1zv1B00</t>
  </si>
  <si>
    <t>d1ov9b_</t>
  </si>
  <si>
    <t>H-NS histone-like proteins</t>
  </si>
  <si>
    <t>1zv1B</t>
  </si>
  <si>
    <t>CRYSTAL STRUCTURE OF THE DIMERIZATION DOMAIN OF DOUBLESEX PROTEIN FROMD. MELANOGASTER</t>
  </si>
  <si>
    <t>MGG_06780T0</t>
  </si>
  <si>
    <t>VQPAAEAQNVASQKPAPYLRTPTERQLSWHRLEYYAFAHFGPNTFTGEEWGRSQRPPDVFAPTSLDTDQWAETFKRAGMAGMILTAKHHDGMALWNTSSTTYKIANGKWAKDREAERLDADVVRMAATSAKKHGLKFGVYLSPWDIHRDPAMPKPTLAGTIFDEAQIFGDGSPGDYNELYVQQLTELVDMKLEDGSNVELFEVWLDGASGSATVQTFDWSRYREVIRTHQPGAVMWGHQGPDARWVGNEDGYSVQTNWHTISRTQDQERYGERELETGVRDGLYWTPAEADARMRAGWFWHAEEKPKTAKDLMDMYMGSVGRSVNLLLNVGPDNTGRIPQVDVDALMEFKELRDGFFERKLLRPGLGVSASSVRAGDAMQFGPENVLDDRQDTYWTMEDDQTTGSLEVDVGGTITIEAVAIQEHIALGQRVGGYAFDVFSDDAWKEVVSGTSVGYGRIDRLNTTMTGTRLRLRVTQANAVPMIQGIQAFGTRVS</t>
  </si>
  <si>
    <t>G3DSA:2.60.120.260(Gene3D);Galactose-binding domain-like(SUPERFAMILY);Alpha-L-fucosidase(Pfam);F5/8 type C domain(Pfam);(Trans)glycosidases(SUPERFAMILY);Glycosidases(Gene3D)</t>
  </si>
  <si>
    <t>4ozoB01</t>
  </si>
  <si>
    <t>d1hl8b2</t>
  </si>
  <si>
    <t>6or4B</t>
  </si>
  <si>
    <t>CRYSTAL STRUCTURE OF SPGH29</t>
  </si>
  <si>
    <t>MGG_02275T0</t>
  </si>
  <si>
    <t>VSFHRSGMEVGPIEDDATLSSVVRRADGPTNGWGEFDQLIDHENPQLGTFKQRYWYGTQYWNGTGSPIVITTPGEQAADGFNVTYTTKRRLTGLMAEKTGAAVIVLEHRYWGESSPYQELTTENLKYLTLNNSIHDLIYSGGSYSGALAGWIAAKAPGTFWAIHGSSGVVEAVRDMWTMFTPVQEVMPLNCSRDVSAAIDYMDGVFKTGSRAEAEKLKAKFKLDGLTDADFGQAIENGPWLWQSTQFYTANKDLGGSGVNQFHRFCDYVEGVPPNSTAAVPGEEGVGVTKAVEGYAQWFTESFLPGQCESYGYPEWQGTYNTGCYQNQNASNPQYRDLSYDNPVNRQWNWMLCNEPFGWWQNGAPEGRPSIVSRFVNNKYWTDQCELWFPGGAYGFAQGKTEADLNAWTGGWSELDIPRLMYANGQYDTWREVTVSSSVRPGGPMQSSADANNGTQVRVLAGGVHCSDLYGPNWEANEGARKIADDQTAQMAEWVEEFYATKGRAR</t>
  </si>
  <si>
    <t>alpha/beta-Hydrolases(SUPERFAMILY);Serine carboxypeptidase S28(Pfam);alpha/beta hydrolase(Gene3D);alpha/beta hydrolase(Gene3D)</t>
  </si>
  <si>
    <t>3jyhA01</t>
  </si>
  <si>
    <t>d1xqva_</t>
  </si>
  <si>
    <t>3jyhB</t>
  </si>
  <si>
    <t>HUMAN DIPEPTIDYL PEPTIDASE DPP7</t>
  </si>
  <si>
    <t>MGG_14422T0</t>
  </si>
  <si>
    <t>LYTHHLTVDSHCPSLRSAVASRPGRQEVLEHNPCRKSDALVVITKNDESVPP</t>
  </si>
  <si>
    <t>d2w2dd1</t>
  </si>
  <si>
    <t>6lqzB</t>
  </si>
  <si>
    <t>SOLUTION STRUCTURE OF TAF14ET-STH1EBMC</t>
  </si>
  <si>
    <t>MGG_07868T0</t>
  </si>
  <si>
    <t>TLHELALEAGLEYFGAATDAPGQRERAGLNAAYPQYEAVLREEFGQTTPTNGQKWLFVEPYPGVFNFTEGEIISAVAANNSQILRCHALVWHSQLAPWVEAKTDWTPDSLRAAIVRHVSTVAAHWRGRCTHWDVVNEALNEDGTYRESVFYRVLGEEYIKLAFVEAAKADPEAKLYYNDYNLESVGPKSEGARRIVRMLKDEGIKIDGVGMQAHLIAHNAPSLDQQIAVIESYAEEGVEVAITELDVRLQLPANATNLEQQKQVYKNAVGACVQVKACVGITIWDLYDPFSWVPYVFPGEGAALLWFEDFSKHPAYDGVVEALTNGTKCEKSKRKRSRIERSAKLY</t>
  </si>
  <si>
    <t>Glycosyl hydrolase family 10(Pfam);(Trans)glycosidases(SUPERFAMILY);Glycosidases(Gene3D)</t>
  </si>
  <si>
    <t>1vbrB00</t>
  </si>
  <si>
    <t>d1vbrb_</t>
  </si>
  <si>
    <t>6je1A</t>
  </si>
  <si>
    <t>LIGAND COMPLEX STRUCTURE OF GH10 FAMILY XYLANASE XYNAF1- SOAKING FOR40 MINUTES</t>
  </si>
  <si>
    <t>MGG_09988T0</t>
  </si>
  <si>
    <t>LPAGTSPSTPLLEPRQSATFTNPILWEDLPDIDVFRVGDVFYKTTSTFAFSPGAPVHKSYDLANWTPVSHSVPRLDFGNEYNLNGAGSRAYVKGIWASSMRYRASNDMFYWMGCIQSTGKTYVYTSAGSRAKDNNGEAQSWNWKQSSVINKCYYDNGILVDDNDTMYVVYGNRKLTVAQLSADGLSEVRSQQVYDSGDIYLEGAHMYKIKGFYWIVPTKVASGEYVLRSRSPFGPYEARVLFDNVPGPLSNAGWAHQGGMVDTKDGNWHYIAFLDAYPGGRIPVMAPLTWTSDNWPQLVKDSQGRWGTSYPMPVRTSKTVPGPRGVDLFTGSALGPRWEWNHNPDASKFRLAGGSGGLVLQTATVTDDLFNARNTLTHRITGPRTTATLQLDISQMRDGDRAGLAMFRDKAGYIGVHRANGNAQLVRLNGVNLGSGWVTESKGSVVATGPNVTGGKVWLRVDADITPAFGLQPVRQANFSYSTDGNTFTNLGPSFTMINEWNFFTGYRFGVFNFATQALGGQVTVKGFANDGSTPKNG</t>
  </si>
  <si>
    <t>Arabinanase/levansucrase/invertase(SUPERFAMILY);Glycosyl hydrolases family 43(Pfam);Concanavalin A-like lectins/glucanases(SUPERFAMILY);Beta xylosidase C-terminal Concanavalin A-like domain(Pfam);G3DSA:2.60.120.200(Gene3D);Glycosyl hydrolase domain; family 43(Gene3D)</t>
  </si>
  <si>
    <t>3zxkA01</t>
  </si>
  <si>
    <t>d5joza1</t>
  </si>
  <si>
    <t>3zxkA</t>
  </si>
  <si>
    <t>ENGINEERING THE ACTIVE SITE OF A GH43 GLYCOSIDE HYDROLASE GENERATES ABIOTECHNOLOGICALLY SIGNIFICANT ENZYME THAT DISPLAYS BOTH ENDO-XYLANASE AND EXO-ARABINOFURANOSIDASE ACTIVITY</t>
  </si>
  <si>
    <t>MGG_10394T0</t>
  </si>
  <si>
    <t>APTTLEAPVANVDAAVPAIEFGTAGHIETQAAAEEPEHSLVERQAISGAIIGALTPILQDLATKAVNEAIKQAGIFIKDLRNWTAAREAFTQATVREMWYSNPDPAKYPAVVCYNKGYHLERPEGIAGWTKVELKTGFLHTDYDCMYMEGNNNFYTWSDGGFINYAFGIDRNRCEFDRSTGDILCR</t>
  </si>
  <si>
    <t>1f3cA00</t>
  </si>
  <si>
    <t>d5e0ma_</t>
  </si>
  <si>
    <t>1xdxB</t>
  </si>
  <si>
    <t>MGG_13598T0</t>
  </si>
  <si>
    <t>GPVAKRETPSKSGPLSVYNTRLKYGLPIPPELAVTVKRAGIDASAVDKRQLLDELQNQVPPQAQAQRIQNGSVSAFPTRNNTEWVSKITIGTPPQTLTVQLDTGSSELWVFANSAAKAAGHAVYSPSGSSSASLIPNLAWNNSYASGDGASGNAVYNDVVRVGDVVAQSMAVLPATTASDSLVQSPYDGILGLSLANYTATLPADAQGPPAALPQASGPPNFFTTVKSSLTAPLFGVDLRQDEESFFDFGIVPMSRCRGEVGWAPVLRYLANGHDFARWNMTASGYAVGNVTAADLKPAYMTGVVDTGTTLMYLDKPIVDDYYSHVPGSRYDNASAGWVFPCAQAQPLPDFSFGVGDADHVAVITVPGKYLNWAVNDVAKNECFGGLQEAFDYEGGKLSLFGAVAMKSAYVIFEDNRPASDPRIGWAPKDLKL</t>
  </si>
  <si>
    <t>Acid proteases(SUPERFAMILY);Acid Proteases(Gene3D);Acid Proteases(Gene3D);Eukaryotic aspartyl protease(Pfam)</t>
  </si>
  <si>
    <t>d1er8e_</t>
  </si>
  <si>
    <t>1er8E</t>
  </si>
  <si>
    <t>THE ACTIVE SITE OF ASPARTIC PROTEINASES</t>
  </si>
  <si>
    <t>MGG_07624T0</t>
  </si>
  <si>
    <t>ALDMSNYAPKPGVPAEFKPFYEALVGQADNMSATTSFTDFFTSTGRQTTLTLDCQGPAAILKCKQGFLPPDGSKTLSHFPNTTFVVSNNDTATVFEVQGRIEHNYVKGNCSQNYYKTQYTVLKTDQRVEAMANLTPKPEHQVTWYHDYFIDPPFVPNSVPCDSLKGKQ</t>
  </si>
  <si>
    <t>1of5B</t>
  </si>
  <si>
    <t>CRYSTAL STRUCTURE OF MEX67-MTR2</t>
  </si>
  <si>
    <t>MGG_14965T0</t>
  </si>
  <si>
    <t>1kn7A</t>
  </si>
  <si>
    <t>SOLUTION STRUCTURE OF THE TANDEM INACTIVATION DOMAIN(RESIDUES 1-75) OF POTASSIUM CHANNEL RCK4 (KV1.4)</t>
  </si>
  <si>
    <t>MGG_03692T0</t>
  </si>
  <si>
    <t>GYGELSDNSLKDIPGAGGDFDISTGQLLAPILIPRVPGTPGSQKVQDHFVDFFARQLPDWSIGWHNTTAKTPATGDEDVPFRNLIFRRDPPWAAEGDVSRLTLVAHYDSLFRPEGFIGATDSAASCALLMHVARSIDGALTKKWSDMMARGETGGGLEEEKGVQIILLDGEEAWVSWTDTDSLYGSRALAADWEAEVHPQSSIHSNSLKSISLFVLLDLLGAPTPRIPSYFQNTHWAYQNMAKVEERLRKLDLLQAQQKNPFLVEAGKPSGAFTQGYILDDHVPFMDRGVDILHVIPTPFPSVWHTMMDDGEHLDGEVLQDWAKIITAFTSEWMELEGFLPSALEKKPNVEEMVKDEL</t>
  </si>
  <si>
    <t>d3si0a_</t>
  </si>
  <si>
    <t>MGG_09389T0</t>
  </si>
  <si>
    <t>EPETTATCPRAGGLYSLPLPTCPRAIAGYPARRKTPNPSDDAAPAQPDPAAAAAELASQSWDGPHGCVGAYCVFANPNFGNGGIVLVTTKGNAKRVKALRPDTTTSQEKNAERPFRAQAIPGKGVGLVAKRPIAKGELVMAETPAILVHKLALEEATDVYFPSLELAVSKMTAATRKSFMAQGTQGDFQGAMGIMDRLFTNSFQMALSGVGADVKAGFHYGNFPNVSKLNHDCRPNMVFHIDNNLVHRTHAVRDIKPGEELTISYVDQMDPARDRQARTRSSLGFVCGCAHCSLSAAEAAASERRIRRIKKLEVGLGRAVEGGFDEAEAKKKIAMVEELLGLYEVERLESKIAGAWMLAARVYDEAEDGKRAKKFAALAAKGLEMERGKSFPEVDSMKRLAQMS</t>
  </si>
  <si>
    <t>SET domain(SUPERFAMILY);SET domain(Pfam);SET domain(Gene3D)</t>
  </si>
  <si>
    <t>3v1xA00</t>
  </si>
  <si>
    <t>d2i91a1</t>
  </si>
  <si>
    <t>MGG_12090T0</t>
  </si>
  <si>
    <t>KRFLFAKMLQEGISRMAHSAQTLAVRLRGKRSDGEVKGAFNNACSDKSGTVMVNTHACS</t>
  </si>
  <si>
    <t>3lidB01</t>
  </si>
  <si>
    <t>d1zvba1</t>
  </si>
  <si>
    <t>1zvbA</t>
  </si>
  <si>
    <t>A STRUCTURE-BASED MECHANISM OF SARS VIRUS MEMBRANE FUSION</t>
  </si>
  <si>
    <t>MGG_02234T0</t>
  </si>
  <si>
    <t>INVRSHSGNTCNGEWSQCSNIAIAYTARIRGEAYRDSGCSTFAGSELSRGADWICIPYTSARPGRRTGGRWYNSSTRRRSVGALEGDDNNKTCPAEQYVEEGECRTYVKPDLFGLADGTTFNITGLDEDKVMELEKLAGTGTAIDAMPAEFQALRSSEE</t>
  </si>
  <si>
    <t>1xbrA00</t>
  </si>
  <si>
    <t>Immunoglobulin-like,Transcription factor</t>
  </si>
  <si>
    <t>d5lo8b_</t>
  </si>
  <si>
    <t>5fm5N</t>
  </si>
  <si>
    <t>CRYSTAL STRUCTURE OF THE MYOMESIN:OBSCURIN-LIKE-1 COMPLEX</t>
  </si>
  <si>
    <t>MGG_17014T0</t>
  </si>
  <si>
    <t>KCTPPVNGACPLPPGTPILACTVNGVVTSFVQSPAI</t>
  </si>
  <si>
    <t>3k6qD01</t>
  </si>
  <si>
    <t>YefM-like fold</t>
  </si>
  <si>
    <t>5y0iA</t>
  </si>
  <si>
    <t>SOLUTION STRUCTURE OF ARENICIN-3 DERIVATIVE N1</t>
  </si>
  <si>
    <t>MGG_17319T0</t>
  </si>
  <si>
    <t>GPLEYAGLEARGQIVVCPVTGAPNGDIFSGKMCTSCGPGCITVPKQPPCCPP</t>
  </si>
  <si>
    <t>1wxnA00</t>
  </si>
  <si>
    <t>Anthopleurin-A</t>
  </si>
  <si>
    <t>d2cuqa1</t>
  </si>
  <si>
    <t>1wxnA</t>
  </si>
  <si>
    <t>SOLUTION STRUCTURE OF APETX2- A SPECIFIC PEPTIDE INHIBITOROF ASIC3 PROTON-GATED CHANNELS</t>
  </si>
  <si>
    <t>MGG_06303T0</t>
  </si>
  <si>
    <t>AGLFDTVACILNCLPFLLLQLPYEFIRDQVFARSADVSPFTRQASMFEDFVIRCVRFAFANMPARIGRVFLSKEVSLPFLRYRMLRHGYLRPPVHWREHRGRGFNGIWVAADPTKRPDVVVYYIHGGGFSMGSGNFYLEFLVTWHTLLRESGFQNPSMFILEYTLVPKACYPKPLEEAIRGYEYAVSMAGQASNVVVAGDSAGGSLSLSLMLHLGRQDSSEKTDVPDQTAQQQKPGMVVLISPWVTLITDENKTTSSDFLNAEALRTYGLQYIGAADMHDPLVSPGCCHDADWWRRASPLEEVFIIYGEEEVFAPDARRLKKMLQDFGITARSHEEPSAIHAWPVVSIFLVSDKEKRLKGIRLIVDEIRGRMLQDNIVKT</t>
  </si>
  <si>
    <t>alpha/beta-Hydrolases(SUPERFAMILY);alpha/beta hydrolase fold(Pfam);alpha/beta hydrolase(Gene3D)</t>
  </si>
  <si>
    <t>5gmsA00</t>
  </si>
  <si>
    <t>d5gmsa_</t>
  </si>
  <si>
    <t>5gmsA</t>
  </si>
  <si>
    <t>CRYSTAL STRUCTURE OF THE MUTANT S202W/I203F OF THE ESTERASE E40</t>
  </si>
  <si>
    <t>MGG_16538T0</t>
  </si>
  <si>
    <t>ASTPRTIETDVVVVGGGLSGLTSAYQLHKAGIQTVVLEARDALGGKSRSKDLGGGRIIELGATWINNKTQEHVYNLTRLFGLETAVQYIAGDAVFQGSDGRVTRLPEGYPFNTQDEDAALLEGLALGTIHNASLEVDLHNFDAFPADQDVSVAEWLAGQMFGQHPHIVDLVAHLSTALVGREPEEIGMHYLLDYIGSGGGVESLATDDEQGAQYLKIKNGTTAIVTSLAATLPADRIHLSSPVISIESTKPKPGAVVTIKSGQRFHAKRVILAIPTNTYKDVVFSPALPAGKQALLSASKPGIYAKAVLSYRSAWWREARLAGKFTSRAAAGPVCFSWDTSDAAAGQHSLAVFIAGAKAAAWHALPGDGARVAAVVEHLAALVGGAGPLAEAARDTLRVDFVEWTTEGWLEGAPTGSLGPGFLREHGHALREPFGPLHFGGGETAFEWKGYLEGAVRAGERVAQEVEEVLGCGK</t>
  </si>
  <si>
    <t>FAD/NAD(P)-binding domain superfamily(Gene3D);Flavin containing amine oxidoreductase(Pfam);Guanine Nucleotide Dissociation Inhibitor, domain 1(Gene3D);FAD/NAD(P)-binding domain(SUPERFAMILY);FAD-linked reductases, C-terminal domain(SUPERFAMILY);G3DSA:3.90.660.10(Gene3D)</t>
  </si>
  <si>
    <t>d2xfub1</t>
  </si>
  <si>
    <t>2bxrB</t>
  </si>
  <si>
    <t>HUMAN MONOAMINE OXIDASE A IN COMPLEX WITH CLORGYLINE- CRYSTAL FORM A</t>
  </si>
  <si>
    <t>MGG_14849T0</t>
  </si>
  <si>
    <t>LSRDIIVGHVLYLFQFGGMSTSSRRNLWSKPLFLPTLQFHITSAQHLRAHLDSPRSRPK</t>
  </si>
  <si>
    <t>3lt7F00</t>
  </si>
  <si>
    <t>d1jccb_</t>
  </si>
  <si>
    <t>5awwE</t>
  </si>
  <si>
    <t>PRECISE RESTING STATE OF THERMUS THERMOPHILUS SECYEG</t>
  </si>
  <si>
    <t>MGG_09834T0</t>
  </si>
  <si>
    <t>QGCPFAKRDGTVDSSLPQKRADAPETTTFGRCAVKSNQAGGGTRSHDWWPCQLRLDVLRQFQPSQNPLGGDFDYAEAFQSLDYEAVKKDIAALMTESQDWWPADFGNYGGLFVRMAWHSAGTYRAMDGRGGGGMGQQRFAPLNSWPDNQNLDKARRLIWPIKQKYGNKISWADLMLLTGNVALENMGFKTLGFGGGRADTWQSDEAVYWGAETTFVPQGNDVRYNNSVDINARADKLEKPLAATHMGLIYVNPEGPNGTPDPAASAKDIREAFGRMGMNDTETVALIAGGHAFGKTHGAVKGSNIGPAPEAADLGMQGLGWHNSVGDGNGPNQMTSGLEVIWTKTPTKWSNGYLESLINNNWTLVESPAGAHQWEAVNGTVDYPDPFDKTKFRKATMLTSDLALINDPEYLKISQRWLEHPEELADAFAKAWFKLLHRDLGPTTRYLGPEVPKESFIWQDPLPAREGDLIDDADVDKLKAAILSTDGLDVSKLASTAMACATTYRNSDKRGGCNGARIALEPQRNWVSNNPTQLSAVLDALKKVQSDFNGSNGNKKVSLADLIVLGGTAAVEKAAKDAGVDIKVPFSAGRVDATQEQTDVTQFSYLEPQADGFRNYGRGTARARTEEIMVDKASQLTLTPPELTVLVGGMRALGANYDGSDVGVFTANKGKLTPDFFVNLVDMNIAWTASGADGESWVGTDRKSRSEKYKGSRADLVFGSHAELRAIAEVYAENGNQEKFVKDFVAAWTKVMNLDRFDLKVKK</t>
  </si>
  <si>
    <t>Peroxidase(Pfam);Peroxidase(Pfam);Heme-dependent peroxidases(SUPERFAMILY);Heme-dependent peroxidases(SUPERFAMILY);G3DSA:1.10.520.10(Gene3D);Peroxidase, domain 2(Gene3D);G3DSA:1.10.520.10(Gene3D);Peroxidase, domain 2(Gene3D)</t>
  </si>
  <si>
    <t>4in3B00</t>
  </si>
  <si>
    <t>d5jhza1</t>
  </si>
  <si>
    <t>5jhzB</t>
  </si>
  <si>
    <t>CRYSTAL STRUCTURE OF FUNGAL MAGKATG2 AT PH 7.0</t>
  </si>
  <si>
    <t>MGG_06327T0</t>
  </si>
  <si>
    <t>STIPRRASGTPAAPRVIGLETERQHIPNPLERDRLRRRAAVMATLDNEQTLYFVNVSIGTPPQKLRLHLDTGSSDLWVNTPDSKLCSVSSQPCRFAGTFSANSSSTYQYINSVFNISYVDGSGANGDYVSDMVTVGNTKIDRLQFGIGYTSSSAQGILGVGYEANEVQVGRAQLKPYRNLPSRMVEEGLIASNAYSLYLNDLQSNKGSILFGGIDTEQYTGTLQTVPIQPNGGRMAEFLITLTSVSLTSASIGGDKLALAVLLDSGSSLTYLPDDIVKNMYSAVGAQYDSNEGAAYVPCSLARDQANSLTFSFSGIPIVVPMNELVLDLVTSNGRRPSFRNGVPACLFGVAPAGKGTNVLGDTFLRSAYVVYDLENNAISLAQTSFNATKSNVKEIGKGSNPVPGAVAVSQPVAATSGLSQNGGNRSGSGAIARAVPTLLLVGGIFSGSLLTLF</t>
  </si>
  <si>
    <t>Acid Proteases(Gene3D);Acid Proteases(Gene3D);Eukaryotic aspartyl protease(Pfam);Acid proteases(SUPERFAMILY)</t>
  </si>
  <si>
    <t>MGG_18141T0</t>
  </si>
  <si>
    <t>APSLVARQSAAHPFVMDSVACGCVNASGQMDNHGDCIYVAGDTRANVGDVSGLCYKRVSWARDMPSVFTAEFCANKWINGVKGATPVCKPVKLCDNYDGGWAPCNL</t>
  </si>
  <si>
    <t>MGG_16271T0</t>
  </si>
  <si>
    <t>DNVLKLSGRGQSVMTVKEDMATPKFAPFPVRYPVLPGVENVTGRLLPPIAQEWALHVAAAAAAIRSSISTSSVVRTSWKTKNMGLSCNRRLRRVLRCPLDSMNLTELLYLGFHCISKRC</t>
  </si>
  <si>
    <t>2l51B00</t>
  </si>
  <si>
    <t>d2wcbb1</t>
  </si>
  <si>
    <t>2wc8C</t>
  </si>
  <si>
    <t>S100A12 COMPLEX WITH ZINC IN THE ABSENCE OF CALCIUM</t>
  </si>
  <si>
    <t>MGG_00827T0</t>
  </si>
  <si>
    <t>VTNMTVLMVLNGESSWLCFIACNSDVLFSALVIQWVTASDHSGSKNRECLPKMPPATSAATAVSSETTGRQSGGKCEDLQGVSSLVLGDIQDSRPRLRRRYSVP</t>
  </si>
  <si>
    <t>2oarC01</t>
  </si>
  <si>
    <t>Non-ribosomal Peptide Synthetase Peptidyl Carrier Protein; Chain A,Large-conductance mechanosensitive channel</t>
  </si>
  <si>
    <t>d5xopf_</t>
  </si>
  <si>
    <t>6ctdG</t>
  </si>
  <si>
    <t>C-TERMINAL DOMAIN TRUNCATION OF THE MYCOBACTERIUM TUBERCULOSISMECHANOSENSITIVE CHANNEL OF LARGE CONDUCTANCE MSCL</t>
  </si>
  <si>
    <t>MGG_07512T0</t>
  </si>
  <si>
    <t>LNPPVVPLIVRNPYLSTWLSSARVEPWEAWPIFWTGENIGFGVMASVPDSQTVFPLLGRPHDSLNSDQDYTIAYPEYLGTTFDASTTNLTFTVPNSAANSSATVVLSFLSPITPTSTLRQSLPAAYLSVHVEGTFGISIYLDINGQWVSGNRSNKIRWDLHDELLTPEGDSSQPRKTWRISRDHQELYTEFNDRGEWGTIHFSAPAGVNHQAGTSAALRQQFARHGHLKNATDHQFRGIMDSEPVFAFSKTFNLGANKGAVKKTEDSLLFSFALIQDPILQYAAARGLTHMRPYWASFFETADEMVAYHYGDFKTASSLALAYSQQLSRDAFASGSKEYEEIAALSARQVFGATEFSGTPDSPLLFLKEISSNGNCQTVDVIFPAFPFFLYTNPRWLAYLLEPLLEHQLSGQYPNDYSMHDLGYHFPNMTGHGDGRDEFMPLEECGNMLVMGLALINAYRYDAAPASNGLSVMEGTQKLNISEVQQRFVDTQGIDKTWSEMGTSGLKEAESWAERSYKLWQQWSVWLVKEALMPANQLSTDDFAGWLPYQTNLALKGIIGLRAMSDIAEMLDHKVDAKYYRDVAEEYIAKWQKLAISRDGTHAKLAYDWYGSWTTLYNLYADSLLCFHVRPSSNKTALNTMLENHSGQQRPLSNDDDVAASKEWQPFIPDEIYKIQSDWYSAVMQKYGLPLDSRARYTKSDWEFFAAAVASNKTRKVLLDSVALWVDQTSTNRPFTDLYETEGTGGFGCGLEFKARPVVGGHFAFLALERACGGRAMEGLRFLDLRFEEAVDVEKSLADDRDDGGWDEL</t>
  </si>
  <si>
    <t>Domain of unknown function (DUF4965)(Pfam);Domain of unknown function (DUF4965)(Pfam);Domain of unknown function (DUF1793)(Pfam);Domain of unknown function (DUF5127)(Pfam)</t>
  </si>
  <si>
    <t>4k6jB00</t>
  </si>
  <si>
    <t>d4cr2n1</t>
  </si>
  <si>
    <t>4rhhD</t>
  </si>
  <si>
    <t>CRYSTAL STRUCTURE OF THE CATALYTIC MUTANT XYN52B2-E335G- A GH52 BETA-D-XYLOSIDASE FROM GEOBACILLUS STEAROTHERMOPHILUS T6</t>
  </si>
  <si>
    <t>MGG_07591T0</t>
  </si>
  <si>
    <t>LPQRDGSPSTLDARAKKAAPKGFKCRINQGTGTCSGVDTCTVPIILSALFLSLMCCKVAGGMGDVVATAWEETAHIDEEGVLQ</t>
  </si>
  <si>
    <t>5a2qw00</t>
  </si>
  <si>
    <t>d3tq7a_</t>
  </si>
  <si>
    <t>3te3E</t>
  </si>
  <si>
    <t>COILED-COIL OLIGOMERIZATION DOMAIN OF THE POLYCYSTIN TRANSIENTRECEPTOR POTENTIAL CHANNEL PKD2L1</t>
  </si>
  <si>
    <t>MGG_13325T0</t>
  </si>
  <si>
    <t>QIITTVTELPSGPITLPFPIPTGTPTIIFIPTGNITFVFPGGKPTSLPPGASSSTTGGDGDVPDPTPEPNSAAYNPARGEKVEFIGGDIRSIEDAEDDLVNDLFGVDASDDDGNDGEERRSRDTNDGFTEE</t>
  </si>
  <si>
    <t>3mpuF01</t>
  </si>
  <si>
    <t>Alpha-Beta Plaits,Aspartate carbamoyltransferase regulatory subunit</t>
  </si>
  <si>
    <t>d3op1b2</t>
  </si>
  <si>
    <t>6ff7z</t>
  </si>
  <si>
    <t>MGG_17473T0</t>
  </si>
  <si>
    <t>YPISAQDQSVTARDLVRHDAASADDHHHHLQRRAEPKSRWSSSSSSGQSSSDGEGSQKTEASKILNDHMAIGFDAASLMDTPTSPPPNPNRPPNLNKPLPQIPGGQASSSGNPDGIVSSSGGGGVTVKPKKSMSFFPKLSSKKSQSNVMASQSRSSKRPTIGKPMLAHSSNGFAAADAKEPVAKTKSQQNLRKSASKQSLRQGSASDGKGKKS</t>
  </si>
  <si>
    <t>5aj3K00</t>
  </si>
  <si>
    <t>Nucleotidyltransferase; domain 5</t>
  </si>
  <si>
    <t>d1h2ih_</t>
  </si>
  <si>
    <t>2xtsD</t>
  </si>
  <si>
    <t>CRYSTAL STRUCTURE OF THE SULFANE DEHYDROGENASE SOXCD FROM PARACOCCUSPANTOTROPHUS</t>
  </si>
  <si>
    <t>MGG_06080T0</t>
  </si>
  <si>
    <t>QTPRAASPLRQYRYYITETPAADISSRLNPDPDDYSAPHFSDKAKITITAGAGGNGCISFLREAYVEEGPPNGGDGGHGGNVYIQAVHGQTSLHKLARKRSIRAAPGKHGQGSSKTGQKGDDVVIQVPVGTIVREISRLDPETEDRMLEKALYGRRRRPAAPVAPVAEASVEDAAGEELAEEEAPLDPFRHKWLLYPGMNTTERKNLDLPLRLPKRTRYYSQPAAPVLLDLSQPTRRPILLAAGGIGGLGNPHFLSRERPKPMFATKGERPMSMKLELELKLLADVGLVGLPNAGKSTLVRALSNSRARVGAWAFTTLKPNIGTVVLDNNKGKPLVRSVRRVPRHSEDMPYGAAGEDDTEVVPRTRFTVADIPGLIEGAHLDKGLGMAFLRHVERAGVLAFVLDLSAGNAVKALKALWHEVGQYAQMKEDEEKDRERDARIEWSDDGEPKDVSNISGYGSPLSADSPPAPEAVSGLHIASKPWFVVATKADLPSTKENFDELRGYLAKITAGEESHPSGIAGAWIDDCAAIPVSAIKGQGVDRVIHWTVGLLDE</t>
  </si>
  <si>
    <t>50S ribosome-binding GTPase(Pfam);GTP1/OBG domain(Gene3D);GTP1/OBG domain(Gene3D);Obg GTP-binding protein N-terminal domain(SUPERFAMILY);GTP1/OBG(Pfam);GTP1/OBG(Pfam);Obg GTP-binding protein N-terminal domain(SUPERFAMILY);P-loop containing nucleoside triphosphate hydrolases(SUPERFAMILY);P-loop containing nucleoside triphosphate hydrolase(Gene3D)</t>
  </si>
  <si>
    <t>4idqD01</t>
  </si>
  <si>
    <t>d5ee9a1</t>
  </si>
  <si>
    <t>1lnzA</t>
  </si>
  <si>
    <t>STRUCTURE OF THE OBG GTP-BINDING PROTEIN</t>
  </si>
  <si>
    <t>MGG_12847T0</t>
  </si>
  <si>
    <t>HTTPAGSTVYSTAYETVTSCAPTVTNCPASSTVVSSSIATLTPSTVYTTSVQTITSCAPTVTNCPGKPYVVTQTIPVSTTLCPVTETKSHGNGTAGVPSTVKTATVPGVKPTGSTLLPVQPPTTGVFTQAPPAACPTKSVETITSAVTIVTSTVIYKTHDVPCPTGGNVPPTGGVPTGTGNVPLPPKPTTPATAGAATFGASAVLAAAALALLA</t>
  </si>
  <si>
    <t>1ormA00</t>
  </si>
  <si>
    <t>d3ddva1</t>
  </si>
  <si>
    <t>Chorismate lyase-like</t>
  </si>
  <si>
    <t>3ddvA</t>
  </si>
  <si>
    <t>THE CRYSTAL STRUCTURE OF THE TRANSCRIPTIONAL REGULATOR (GNTR FAMILY)FROM ENTEROCOCCUS FAECALIS V583</t>
  </si>
  <si>
    <t>MGG_04348T0</t>
  </si>
  <si>
    <t>SPLETREELIKRQANQACNIGYCTQNGGTRGGAGGSTVTVKTLSALTEAAGRSGPLTIIVSGNIQGSAKVRVTADKTIYGERGSSLTGIGLYIRQAKNVIVRNMKISGVKASNGDAIGIDASTNVWVDHCDLKGDLNAGKDDLDGLLDISHGADFITVSHVYFHDAWKASLIGHSDNNASEDRGKLRVTYANNHWQRINSRTPLLRFGTLHVVNSYYDTVMASGINTRMGAQAFVQSTAFNNCANKAILFEDSPQTGYAVTEDVSLGGSSNTAPKGTLSAGSFPYSKIATIGSGNVKNQVPGQAGQIL</t>
  </si>
  <si>
    <t>Pectin lyase fold(Gene3D);Pectate lyase(Pfam);Pectin lyase-like(SUPERFAMILY)</t>
  </si>
  <si>
    <t>3vmwA00</t>
  </si>
  <si>
    <t>d2qx3b_</t>
  </si>
  <si>
    <t>3vmwA</t>
  </si>
  <si>
    <t>CRYSTAL STRUCTURE OF PECTATE LYASE BSP165PELA FROM BACILLUS SP. N165IN COMPLEX WITH TRIGALACTURONATE</t>
  </si>
  <si>
    <t>MGG_08487T0</t>
  </si>
  <si>
    <t>AGNSSCAGKQTYDHIVVGGGQAGIVAATRLAQTGKHVLLLERGVGPTVATGADNVLSWNDTLTPTDVPGLAPAVRDVGLFSKYMCPDTEGVSACVLGGAGSFNYLVYVHPPARDFDDRWPSGWKWSDVKPAADRVYAVNPGSQIPSADGRRYDFGLYDTLGSGFLASRGWKAVDQVAQPDEKHEAYSYPNWNIGDQKRAGSLASYLPVARQQSGFSMQLNASVSRLLREGGKVTGVEIEGGKKRFRLAEGGKVILAAGAWGTPRVLLNSGIGPAEQLRIIQNGTSGVKLPARDQWVDLPVGKTIRDHSIFTLTIQTNETFGAFNASAAAFGVSSARSDISLYNERSSGQLAQGMHKLIFWTSTDAGGDNRTRYIQGSCSPGGPGLFSIKAYLTHGLTSKGSVGIDAGGKMVFTQKPYLVDAADRRAALAFVEETVAAVKAYPGWKLQGYSNSTAVLDKIEPGNHFVGTAGMGEDKATSVVGPDAKVHGMENLYVVDASMHPDLPTGNTNAIVMVAAEAAIGKIIAQQ</t>
  </si>
  <si>
    <t>GMC oxidoreductase(Pfam);FAD/NAD(P)-binding domain superfamily(Gene3D);FAD/NAD(P)-binding domain(SUPERFAMILY);FAD-linked reductases, C-terminal domain(SUPERFAMILY);GMC oxidoreductase(Pfam);Cholesterol Oxidase; domain 2(Gene3D)</t>
  </si>
  <si>
    <t>1kdgB01</t>
  </si>
  <si>
    <t>1kdgB</t>
  </si>
  <si>
    <t>CRYSTAL STRUCTURE OF THE FLAVIN DOMAIN OF CELLOBIOSE DEHYDROGENASE</t>
  </si>
  <si>
    <t>MGG_05037T0</t>
  </si>
  <si>
    <t>VENFKPTIKPMAFDMYGMDKDLRLHMPPMSISDIKVESWIPGKIPYACFNGEGLEGTFAMTTINPWEFHVFNVTFKDCDRSWVVCRHYNAGATELEVVKGISAMPVGIREAVSVFTAVPLNMPGGVAAWVHDGDTMVVQDPIYWSSPYLLMHEATHALDWTTLSPAPFDRFWSYGDEWRAAIDSDGVVPSVYAANAAGPEQFNLREDFAEVGGIALYDLNVPGGIDGFHKNASAISAQLALYKKVVGEARIVKGGRCSAAKAEVRRIVDIAGFKDDDVVGEADATKMADHDLTVPPVEPLLSQVR</t>
  </si>
  <si>
    <t>d1j7nb2</t>
  </si>
  <si>
    <t>MGG_07264T0</t>
  </si>
  <si>
    <t>AREEPESTFSPVRPPSIPLAVRSPYLNTWLDGESKGILPGNWPKFWTGENLGWQGYVRVDGTNFNWMGGGEGAEHVKQLSYEYTATRSIFQFNVGDVVNMTVTFLSPIYPQNLVKQSLQFSYVNIRMQPSDGRSHSIQLYMDITGEFAGGNRLSNLTWNYSTSGGIAYHQVSLANQVTFQESNEQANWGNWYLATSNGQWLTHKNGHSYNETRQQFLEDGRLNNTKDTNYRAVNESWPVFAFSKDFQIVQSYDIVETVYTLGLSQNQVINFQGATNGPAALEGLWRSRWLSGVDSMISFHNDYRSTYSETQVLDEKIRADSAAAAGDNYAAITTLSVRQTFASLQFAQRRFTRQRYIFMKEISSNSDIQTVDVIFPTYPILMYLNPTLGKLLLDPLFENQESGHYPNRWAIHDLGTFPNAIGHPRGDDEKMPLEECGNMIIMALAYAQRSGDDAYLRRHWNKLQQWAEFLVADSLVPANQLSTDDFAGALANQTNLALKGVIGLRAMVEVADRAAVNASAGPRYGRIARDYLSRWQTLGVNRDASPPHATLTYNDPDSHGLLYNLYADKMLGLGFVNQSFYDMQSEFYRTVELEYGVPLDTRHTWAKTDWQIFAAAVASKDTRDMFISKIRNFIEQTTTTRPFTDLYDASTGGFPADGPTFVARPVQGGTFALLALRQ</t>
  </si>
  <si>
    <t>Domain of unknown function (DUF1793)(Pfam);Domain of unknown function (DUF5127)(Pfam);Six-hairpin glycosidases(SUPERFAMILY);Domain of unknown function (DUF4965)(Pfam)</t>
  </si>
  <si>
    <t>2jjbA00</t>
  </si>
  <si>
    <t>d2jjba_</t>
  </si>
  <si>
    <t>MGG_02188T0</t>
  </si>
  <si>
    <t>GLKGPTTVKGKPFPSLIDATMVDIAKGLDTKLFTSVDLTKAYMARINEVNDYFHAVTEMNPDALKIAAEMDEERARGKTRGPLHGIPVLLKMSMASADAMNTTGGSTLLLGAKFARDATVVRKVREAGGVILGKANMSQWATFRSSDNSSSNGWSAHGGQCLGAYHDDMDPSGSSSGSAVATTLGLAAAALGTETDGSVILPAQTASLVGIKPSVGLTSRFLVLPVSEHQDTVGTIARTVKDAARLLQPIVGRDDRDNYTDAIPFEQVATPDYERATQSQDALRGARLGVPTNTIALFRHRLPDEDPVMQAFRAAVDEVKRAGAVVVEANFTMAEQWNQSKAENIVLFSDMVTALPRFLAELTVNPSGIRNLADVRRLTIKAGAREDYPARDVETWDVCLDEQGFGNDDPRALAALAEDRMLGGQGGLLGAIERHGLDAVLMPTPISRNFAAILGAPVVTVPMGYYPASHPVKKVPGRVGLVDQGPNIPFGLSFLGARFTEEKLIALAYGYEQRTNFRDKVPPIRMPKTELGDIVGF</t>
  </si>
  <si>
    <t>Amidase(Pfam);Amidase signature (AS) domain(Gene3D);Amidase signature (AS) enzymes(SUPERFAMILY)</t>
  </si>
  <si>
    <t>1m22A00</t>
  </si>
  <si>
    <t>d1m22a_</t>
  </si>
  <si>
    <t>1m22A</t>
  </si>
  <si>
    <t>MGG_05302T0</t>
  </si>
  <si>
    <t>QINDTLGIGNGFITLSTTNFNAQIVRDSQVLASLKANGDAFDFLPFDYIGRRARNGQYHWGDVTFRYRAEGETAWIDGDSAAQRRPVVNAESPSQDTLASSNLALTLPNSPLNITRQWIEVDGDLGLRFIIENSGSSRIELGSLGFPAEFNSIFTDRHAADMQRLCSLSDPYIGMDAGQIRVGPVSGSGAALVVTALGSTPMEAYRNLQEGSYEGTWYGSQTFEGFYEWQTLSKAWAENEWRNTKPWNPASSRSLDPGESVQFGLRFSVAKEGVRGIDATVRAAGIPTAVGVPGFIVSSGGPAQIFLDSKAEVTSITSDPAGMFQAAQDSPRKYIITPSATAWGRVRLEVQYADGKIQTIHYYVTNQSTQVVTDLGHFLTTEQYYTDKYDPFGRAPSVMTYDYETRSIVEQDSRAWVAGLSDEAGAGSYLSAFMKQSIQPNAEEVTKLEAFVDGVLWKSLQRSDYGVKKSIFFYEPALVPGYTYSPSLDWTSWTSWNKAGADDIGRGYNYVHVAASYWSFYRVARGYPDLIKAHAWDWYLNQAYQTTIRIMKNDVFYSDVGLMGETVFGEILTDLRREGRTSEADALSAAMKQRAAHWDTLQVPFGSEMAWDSTGQEGVYYWAKQFGFSNTATKALNSVLGYTHNIPHWGYNGNSRRYWDNIYGGKLRRIERQIHHYGSGLNALVLLSAFRSNPNDTYLLRTGYGGMTGPLSNINQDGFAAASFHSWPDTLKWDGISGDYGSGFLGLALGSGTYLVEDPELGLVAFGGVLEGTTVRTNDAVRRKIFIGPLNLLISVDAGIIQDFSYIAGSQSVSLTLAQLDWVPRAPSTVVWVESPSGSSFTVTTSGVAQVRGGWQVPLTADSVMVEVGPA</t>
  </si>
  <si>
    <t>Family of unknown function (DUF5695)(Pfam)</t>
  </si>
  <si>
    <t>d1exvb_</t>
  </si>
  <si>
    <t>5no8A</t>
  </si>
  <si>
    <t>POLYSACCHARIDE LYASE BACCELL_00875</t>
  </si>
  <si>
    <t>MGG_10038T0</t>
  </si>
  <si>
    <t>NYLPLISSASYSAVNSRADVLPPYKNSSYSVDERVEDLIKRMTIEEKAGQLFHFMVSQGPLNDSTRGNSTDTMVAKMLLSHFNLSGDLVDAKETAKFINEVQQLALQTRLGIPVTISSDPRHSFTENLGTGFRAGAFSEWPESLGLAAIRDPSLVRKFAEVAREEYLAVGIRAALHPQVDLATEPRWARLGNTWGENATLTSELLVEYIKGFQGEEIGPRSVTTVTKHFPGGGPMENGEDSHFVYGKNQTYPGNNFDYHLIPFKAAIAAGARQMMPYYSRPIGTKYDPVGFSFNKQIVTGLLREELGFEGIVVSDWGLITDGVILGQDMPARAWGVEHLSELERAAMVLNAGVDQFGGEQRPELIVQLVKEGTISEERIDVSVRRLMREKFLLGLFDNPFVDPEAAAKLVGTEEYLRLGKDAQRRAYTLLTNKDEILPLKNTDAATKFYVEGFNATLLEARKFTVVKTPQEADLALLRLQAPYEPRPGGFEANYHAGSLEFNATEKARQAAIYSAVPTIVDLMLDRPAAVPEIFESAAAVLGSFGSGSEAFLDVVFGQASPEGRLPFDLPRSQKAVEASREDVPYDTENPVFRFGDGLRYTQ</t>
  </si>
  <si>
    <t>Glycosyl hydrolase family 3 C-terminal domain(Pfam);Glycosyl hydrolase family 3 N terminal domain(Pfam);(Trans)glycosidases(SUPERFAMILY);Beta-D-glucan exohydrolase, C-terminal domain(SUPERFAMILY);Glycoside hydrolase, family 3, N-terminal domain superfamily(Gene3D);Glycoside hydrolase family 3 C-terminal domain superfamily(Gene3D)</t>
  </si>
  <si>
    <t>5m6gA01</t>
  </si>
  <si>
    <t>d3wlpa1</t>
  </si>
  <si>
    <t>5m6gA</t>
  </si>
  <si>
    <t>CRYSTAL STRUCTURE GLUCAN 1-4-BETA-GLUCOSIDASE FROM SACCHAROPOLYSPORAERYTHRAEA</t>
  </si>
  <si>
    <t>MGG_10467T0</t>
  </si>
  <si>
    <t>QNTRGDGGSSNVQLTTVTPPTASVTVTPPIQTGCPTATTTGVRCSTCIVPACLHISTITQSCGCPTPVPTQTLDWPCEGGCGGLSCATSYVVAQLALGCPSSGSTSFVQPPTQPPPSGGLPTTTSDGQVATSSGLAPGPTAAAGRIMPFKFWM</t>
  </si>
  <si>
    <t>2xbzB00</t>
  </si>
  <si>
    <t>d1so9a_</t>
  </si>
  <si>
    <t>Ctag/Cox11</t>
  </si>
  <si>
    <t>2xbzB</t>
  </si>
  <si>
    <t>MULTIPLE OLIGOMERIC FORMS OF THE PSEUDOMONAS AERUGINOSARETS SENSOR DOMAIN MODULATE ACCESSIBILITY TO THE LIGAND-BINDING SITE</t>
  </si>
  <si>
    <t>MGG_07607T0</t>
  </si>
  <si>
    <t>HLPQPAKTGAISADRPCGFKMAPCPVDSTCSAMDPACPATRGENCPGRCVVATTVTRPRPSSPTRPAVSKPTADDGPKPPIHTRTPRPTRSTPQQSQPPPTPAPTRTRSYDDCGGFRPTPKSCARGQVCIDDPYAGGCGMACDMPGICVEPTFCGGLANVQCADGKMCVDDNRDDCDPENGGRDCGGICV</t>
  </si>
  <si>
    <t>2r4bB01</t>
  </si>
  <si>
    <t>d4ob2b_</t>
  </si>
  <si>
    <t>Electron transport accessory proteins</t>
  </si>
  <si>
    <t>3s97C</t>
  </si>
  <si>
    <t>PTPRZ CNTN1 COMPLEX</t>
  </si>
  <si>
    <t>MGG_10527T0</t>
  </si>
  <si>
    <t>HKVHLSTQVGTQVGTSVHKTQLPKMSTLELFSNITSPVSDDLRDGTAFKYAPYLVTAIFVLAIVYSKRESYPDLPRLNPKGPLEFGWAKRLNHFMVHSPELLAEASRRFGDNPFKLFTDLGDIVVVPAKYANELKNHRGMNFMEVGVDSVHTYLPGFEPFAATPALVKVVNNNLTKTLAKLTAPMVQEAALGSSDIFGESKEWHEVSIEQIMGFILRISSRIFIGQELCRSKQWLEASRAWTHVAFQAVFTLRAYPRFWRPWIHWSIPCVNDSRRKLKLCREVLQPYIDKRNIVKAEAIARGEPSPFDDSIEWFEQENKTDFDPAQKQLQLIVAAVHTTTDLLVVALVNIAKNPEIIGPLREEIISSLSEEGLKISAFEKLKLMDAVFKESQRLKPIATIAFRRKAMEDVVLSDGFKIKKGTIIGIDGIKALRDERVYPDPLRWDPYRYIKLREAGEAAKARLVSVTQEHFGFGHGFHACPGRFFAANELKIALARIILNYDITVPEDVKNLPEAFSGSNYKIPKGTRFLFKRRKEELDLSTLV</t>
  </si>
  <si>
    <t>MGG_07620T0</t>
  </si>
  <si>
    <t>SPTPGTEDSISFRGLDKISAAAVHNIHLSYRDDFPHGKQVRVVYGDCSAKRDEQSHEVASLLTTRTSASPDRLVWSVPREASPGGCLHARDPEGNLLGRSAPIDFSGSRSLRKRQALSEVGDSNGMWFDGVRYLESKNVSAVATAEAKAKKIAIVGGGMSGLLTSLILDSVGVTNWHIVESSERLGGRIRTKYLNGTGPEDYQYQEMGPMRFPVSVRYADINQTLDIQDHKMVFQLADVLNERNGNDSDLAVKFINWVQTNPNTPASSSGYRLPDGRIPSGRELAALDKSVLPAAANASDVEGAEMGKKFLERIIDMTPERARNISANVFQAHRDAIDRGLFHWSETAYLRYHLELDDDTVDFLSGSGSTPLWGQWYEYFRATTWRTIDKGLESLPRAFAPLVEGRLTLGRKITGLEYDEATSKVALTWRDRASDRTARRDEYDYAVVSVPFSKVRLWRLPAFSSLLSRAINTLSYQQSCKVALHYKTRFWEHQAENPIFGGCGSVDVPGIGSVCYPSYEVNSSRPGVILASYQSGTLARSLAALSDEDHVEMVQRAMVEAHGDVADEQWTGNYDRQCWEVDEHQAGAWASPTVGQQELFIPAYHKTEMNTIFVGEHTSITHAWIFSALESAVRGTTQLLLDMGLVDEAKEVVDTWMARWITV</t>
  </si>
  <si>
    <t>Flavin containing amine oxidoreductase(Pfam);FAD/NAD(P)-binding domain superfamily(Gene3D);FAD-linked reductases, C-terminal domain(SUPERFAMILY);G3DSA:3.90.660.10(Gene3D);FAD/NAD(P)-binding domain(SUPERFAMILY);G3DSA:1.20.1440.240(Gene3D)</t>
  </si>
  <si>
    <t>d1f8sd1</t>
  </si>
  <si>
    <t>MGG_01812T0</t>
  </si>
  <si>
    <t>VYYRQRWQTAEFTASSGGAETKTYCYSGGVRTGLEHPARAECFSVGDGRVTELYADAAGVPGAEMRPGHAMPGLWDGHGHLLQYGEFLHSVDLFGAASFDEVNRRIVNYLEANPGVGSRDLWIRGVGWDQMALGGMPSADMLAREERLKGLYIMVDRVDVHCTWVSQSVLDLMPADLPHEVPGGEIIRDPGMGVFCDNAMDIVTALWPHPDRRTKQEFVRSAMKALHKVGLVGMHDAGATPTDLAMMQAMAAAGSDGGFTLRVYAMLECEERNTVCLAKAAAVRQEDDDMLTIRSVKLFGDGALGSWGSAMLEPYSDRLDDGASGSLLVNASTLTRVAREWAAGGWQVNIHAIGDLANRVAIDAMETVLRDGLGDAGADADTDALRRLQEERHRMRIEHAQIVHPDDQKRMFALGILPSIQPTHATSDMSYAELRLGPERTRTEAYRMKTFLPLNPVLGSDFPVEPPNPFQGIYAAVARKNPHTGKGADGITDHGWHLEEALTIEEALAGFTKGPAYGAFMEGKAGVIQKGSFADWVVIDQPLESLEPVVNLEDRLRNFAVEETWVAGRMVYSKQEASTGTFVGVK</t>
  </si>
  <si>
    <t>Metallo-dependent hydrolases(SUPERFAMILY);Composite domain of metallo-dependent hydrolases(SUPERFAMILY);Urease, subunit C, domain 1(Gene3D);G3DSA:3.20.20.140(Gene3D);Amidohydrolase family(Pfam);G3DSA:3.10.310.70(Gene3D)</t>
  </si>
  <si>
    <t>4b92B01</t>
  </si>
  <si>
    <t>d1fkxa_</t>
  </si>
  <si>
    <t>3ighX</t>
  </si>
  <si>
    <t>CRYSTAL STRUCTURE OF AN UNCHARACTERIZED METAL-DEPENDENT HYDROLASE FROMPYROCOCCUS HORIKOSHII OT3</t>
  </si>
  <si>
    <t>MGG_05989T0</t>
  </si>
  <si>
    <t>IDPPRQPRQPLGNGDKLLTFNDTVLSPKFGSSSRSVQWIATGEDGQYITNTDAGLVFESIATGSSETFVAADKFPPNTYDYSVSSDLTKVLFAADFVKQYRHSYFANYFVLDVASGELSPVVPDQAGDIQYAEIAPAGNAIAFVRGNNLFLNKNGTISQITTDGGPDKFHGVPDWVYEEEIYGDRKTLWFSPDGEYVAYLSFDETGVETFTIPYYMDGQKYAPVYPKELELRYPKVGTKNPTVEFTLLSVADGTTKTIPVDAFPADDLIIGEVVWLTSKHASVMYRAYNRVQDLEKLVVVNVPSGDSSVIRERDGTDGWLEPMHAVQYVGGLRGSCNQTYYVDLSDESGWMHLYLYPVKGGEPKALTSGEYEVTAVLKIDTARQLIYYQSTEHHSTERHIYSVSYATGEKKALVDDSVAAYWTASFSSNATYYILSYQGPDVPYQELYSVNSTEPLSVITSNKALWDRIQEYNLPNITYFELEHPSGFTLNVMQRLPANFDATKKYPTLFIPYGGPNAQEVHKRFASLNGWKPYIASDPELEYITYTVDNRGTGFKGRKFRSTVTAQLGKLEAEDQTWAAEQISERFSFVDREHIGIMGWSYGGYLSAKVVELDSGVFSLGIIGAPVTDWRFYDTMYTERYMKTAQGNQAGYNTTAVRNSAGFKNIAGASYVIHGTGDDNVHYQNTAAMIDLLVGERVPPQKLHWQAHTDSDHSLVYNNAGLFRDKTIVGALFTEKQREGQGLAHQWSRKRSTEKAKFHFS</t>
  </si>
  <si>
    <t>Dipeptidyl peptidase IV (DPP IV) N-terminal region(Pfam);alpha/beta-Hydrolases(SUPERFAMILY);G3DSA:2.140.10.30(Gene3D);alpha/beta hydrolase(Gene3D);DPP6 N-terminal domain-like(SUPERFAMILY);Prolyl oligopeptidase family(Pfam)</t>
  </si>
  <si>
    <t>1tkrB01</t>
  </si>
  <si>
    <t>Methanol Dehydrogenase; Chain A,Dipeptidylpeptidase IV</t>
  </si>
  <si>
    <t>d1tkrb1</t>
  </si>
  <si>
    <t>DPP6 N-terminal domain-like</t>
  </si>
  <si>
    <t>5oljA</t>
  </si>
  <si>
    <t>CRYSTAL STRUCTURE OF PORPHYROMONAS GINGIVALIS DIPEPTIDYL PEPTIDASE 4</t>
  </si>
  <si>
    <t>MGG_06601T0</t>
  </si>
  <si>
    <t>FQVFVLYPWHKELDASFEELKKEHLKVLGAVSGGAQISRSEGQAMADKINKELREHQSRQIPRLNEGGKVSWWNWLTGGAR</t>
  </si>
  <si>
    <t>1yhnB00</t>
  </si>
  <si>
    <t>YejL-like</t>
  </si>
  <si>
    <t>d1yhnb1</t>
  </si>
  <si>
    <t>RILP dimerisation region</t>
  </si>
  <si>
    <t>1yhnB</t>
  </si>
  <si>
    <t>STRUCTURE BASIS OF RILP RECRUITMENT BY RAB7</t>
  </si>
  <si>
    <t>MGG_17206T0</t>
  </si>
  <si>
    <t>QPNSSWCRESLWGSLELLRVFIFRRSIGGWCVSDVVSSDSLGRLRLLETEAPLIPAPPPPFFLLQEYVLLGQQRMAEMHFTAKPRIPPPNFGLYQQAHARLFNCMGILACRTTLKGPAFRPTTQTN</t>
  </si>
  <si>
    <t>2e1qD05</t>
  </si>
  <si>
    <t>Enolase-like; domain 1,CO dehydrogenase flavoprotein</t>
  </si>
  <si>
    <t>d1n5xb4</t>
  </si>
  <si>
    <t>CO dehydrogenase flavoprotein C-terminal domain-like</t>
  </si>
  <si>
    <t>2gidH</t>
  </si>
  <si>
    <t>CRYSTAL STRUCTURES OF TRYPANOSOMA BRUCIEI MRP1/MRP2</t>
  </si>
  <si>
    <t>MGG_08812T0</t>
  </si>
  <si>
    <t>ATPPPHQQASITSPRDTHSTAAPDAAQVTAVLDRRATADVRECRSSVDALRKALPVPPPELVRLILDQVNSGSSSSSGGGNAAICTLTLPEDPWSKIFGSWWAERTSYRSMSLTRLAEIAEKCNGGGAVRNRTIAATIKTTTTTTTEEPCAGTTTVLYRGGGDGAGTTKTETYVLAAAASQETGQDAGQGNAAPGRAQGPTADGVVISGLVLVVAFWLCM</t>
  </si>
  <si>
    <t>1kk7A02</t>
  </si>
  <si>
    <t>Kinesin</t>
  </si>
  <si>
    <t>d3kgna_</t>
  </si>
  <si>
    <t>4fgoA</t>
  </si>
  <si>
    <t>LEGIONELLA PNEUMOPHILA LAPG (CALCIUM-BOUND)</t>
  </si>
  <si>
    <t>MGG_07708T0</t>
  </si>
  <si>
    <t>LPASISPSAALFVPFEPRSSQPHHHNHHRYYSDPRSKTANMSSAAEATARNEAALGRNPHGDFKSVEASRPPFDGNNGFRYTQTPAPEWKYGSGANTPAPASAKHITIDPYAPDRPARLNYKLLIGAVVPRPIAFVSTVGADGSHNLAPFSYFNMINHDPPLFVIGFASAASGETAKDTVRHLSETGECVINIISESFVEAANATSVNAPHGVSEWDISGLTPVRDCETVKPPRVGEAIFSVEGKVESLREFQSKSTPGKTSGTMAVIEGTRFWVREDAINAERDLIDPKVLRPISRLGGITYGRTTEAFELTRPDFEKDVGGQAAYEKLKSDAATK</t>
  </si>
  <si>
    <t>FMN-binding split barrel(Gene3D);FMN-binding split barrel(SUPERFAMILY);Flavin reductase like domain(Pfam)</t>
  </si>
  <si>
    <t>4z85A00</t>
  </si>
  <si>
    <t>Pnp Oxidase; Chain A,Electron Transport</t>
  </si>
  <si>
    <t>d3bpkb1</t>
  </si>
  <si>
    <t>FMN-binding split barrel</t>
  </si>
  <si>
    <t>3hmzA</t>
  </si>
  <si>
    <t>CRYSTAL STRUCTURE OF A FMN-BINDING DOMAIN OF FLAVIN REDUCTASES-LIKEENZYME (SBAL_0626) FROM SHEWANELLA BALTICA OS155 AT 1.50 A RESOLUTION</t>
  </si>
  <si>
    <t>MGG_08992T0</t>
  </si>
  <si>
    <t>FPWDERVCQVTVFYPGKETGTLMPHLMEPEEPIVIPKINGKRYYAVSDANCKYKRYDVDPEGNPWPSGLRVKGVAVKLWKEKLD</t>
  </si>
  <si>
    <t>MGG_08086T0</t>
  </si>
  <si>
    <t>LSDPNSPHDAAAPATAPEVAPEAAPAPEAKPAAPPAKKEKLCSDGKNKCSLEKKGKCRVPGSPINLLIFSWIDFKLEDDKAC</t>
  </si>
  <si>
    <t>1r8oB01</t>
  </si>
  <si>
    <t>SH3 type barrels.</t>
  </si>
  <si>
    <t>d2rota_</t>
  </si>
  <si>
    <t>SH3-domain</t>
  </si>
  <si>
    <t>6rwnN</t>
  </si>
  <si>
    <t>MGG_15911T0</t>
  </si>
  <si>
    <t>GAISNFFFPKDCVVRLGTPSSGIADSVTKCIKRGSSGELRTDDGDVVNFVTDDKCNPSVAPGSTLPPTKVLDVARMCNAK</t>
  </si>
  <si>
    <t>d2cg7a2</t>
  </si>
  <si>
    <t>MGG_02121T0</t>
  </si>
  <si>
    <t>EDINKWVHVAGAIRLETPSTLSKGELIFASKQAFAEMVSVAGSKTQAKINYPSTIVAMLVERDNAPTEIYFSSSVKGSGKDMVYSGRFDDPRTIGSPEAMMKAHFGDQRHRYGGSCGEFGALREYDRLNRPAGSREFKWPDRTKTTFVAWFKVKVVPPCTAGDCPDEEQFGCADFLKVTNFKNVIIEGEPDGNTWSQWKFSQVHPTQDRVPVVQDAPAMEISCPTTSNPPLPGNSKRSIKSKSCTRPSKAPKAATTGGKTMGGNKSNVQKKTDARNSVQKNVTNKTAKKKTDTRHNLQNKNVGPAAVRGSKSKTSPPKTAKGQKNMGFTRRRSIKMQK</t>
  </si>
  <si>
    <t>3oj6B00</t>
  </si>
  <si>
    <t>Cytidine Deaminase; domain 2,Cytidine Deaminase</t>
  </si>
  <si>
    <t>d4omjb2</t>
  </si>
  <si>
    <t>CRAL/TRIO domain</t>
  </si>
  <si>
    <t>6l08A</t>
  </si>
  <si>
    <t>CRYSTAL STRUCTURE OF ARABIDOPSIS CYTIDINE DEAMINASE</t>
  </si>
  <si>
    <t>MGG_10515T0</t>
  </si>
  <si>
    <t>ATTSTPSARETAQPSATAAAEPKIFGPTSECQKYHIFSVRGSSEPYPGRMGPLIQSLCQDLGEDDCGYEDVRYPANSSYDGPGMFCESASTGARNGQRQMKEYSERCQDSGLILLGYSQGASVAGDILGGGGGFLFGCDQPENPPLNRTSRPGSKIIAASTWGAVRHTANQTFNQGEGSSYDGVLPRSGAQLEAINQFSRVYRDWCNFGDVICAVGSQGNIRDEEMDPQQHWDYFDGNNSDSARQWILDTARNGGNASTDDENSPDDKVSSGGKPESDSEPDSEPEDQKDSGANESRIQGTMWVVLMSAVWLSVWCL</t>
  </si>
  <si>
    <t>2czqA</t>
  </si>
  <si>
    <t>A NOVEL CUTINASE-LIKE PROTEIN FROM CRYPTOCOCCUS SP.</t>
  </si>
  <si>
    <t>MGG_07812T0</t>
  </si>
  <si>
    <t>LPVNDDKALVRRPKFEVAAVPAREYAPPAQEYAGPPPPQVPSPPPAPDLRAAQGRSSRTQRNGRRPSVPQPQRYDDDPGYDAPRPSRHPYAANNAFHAPPVFYPGVPRQPPLYPPGPGPMPFAAPVNMYPPTPSRQDNTHASRPAAAKAPENIQTIRLFWKTEEDKVQQSLRPQDNIEDFPTGSLYDWVKKSARAAEMIPAQPASPQQPMGHGLVGSTPNGQPADFQVYDRRTF</t>
  </si>
  <si>
    <t>2fk0P00</t>
  </si>
  <si>
    <t>d4we4b_</t>
  </si>
  <si>
    <t>6rdn6</t>
  </si>
  <si>
    <t>CRYO-EM STRUCTURE OF POLYTOMELLA F-ATP SYNTHASE- ROTARY SUBSTATE 1C-MONOMER-MASKED REFINEMENT</t>
  </si>
  <si>
    <t>MGG_04134T0</t>
  </si>
  <si>
    <t>LVPHSTIPSPRFGRMTLRTMATTTPKQLDPANAKRQINLIRGWPAPHTLPAEHLRTAADRMLTEPDVFVPGLQYAPDPGFQPLREELARFMAPYYYHSRGRTPDPARICITGGASQNLGCVLSSFTDPGFTKAVWVVAPCYHLSNPIFEDAGFRGRLRAVPEDDEGIDLEWLERGLKEFGSDDPSEPVFKNLAPSRKAYRHVIYCVPTSANPSGKTMSVARREGLVRLAREYDALVISDDVYDFLQWPLGQQRQGSPQQQYIPPLTPPPRLVDIDRDLTDSLGASRFDSGGFGHTVSNGSFSKIIAPGVRTGWAEGTPAFALGLATTGSNKSGGAASQLAAVMIWEMIRTGALAAHIDGTVRPDLQKRHALLLNAVRQHLSPLGVTFEEPKSTYGGYFVWLTLPDSGPSASIVASRALQDENLILAAGSMFQVKGDEDAVRFPRNLRLCFSWENEDTIVEGVERLAGLLKRLQDEPPVEEKDQDEQKSFGFV</t>
  </si>
  <si>
    <t>Aminotransferase class I and II(Pfam);Aspartate Aminotransferase, domain 1(Gene3D);PLP-dependent transferases(SUPERFAMILY);Pyridoxal phosphate-dependent transferase, major domain(Gene3D)</t>
  </si>
  <si>
    <t>d1vp4b1</t>
  </si>
  <si>
    <t>5x03B</t>
  </si>
  <si>
    <t>CRYSTAL STRUCTURE OF THE C-TERMINAL DOMAIN OF BACILLUS SUBTILIS GABRREVEALS A CLOSED CONFORMATION BY THE BINDING OF GAMMA-AMINOBUTYRICACID- INDUCING THE TRANSCRIPTIONAL ACTIVATION</t>
  </si>
  <si>
    <t>MGG_14830T0</t>
  </si>
  <si>
    <t>AATGAGSSFSAATEAKTGPLTLNKRAKILDTCTGQDREQLVLPSKRYNLKHADTYAYFALVARSEARVLMEMGNREAPVQNDHEQNQVAETP</t>
  </si>
  <si>
    <t>5i4zB00</t>
  </si>
  <si>
    <t>MYOD Basic-Helix-Loop-Helix Domain, subunit B</t>
  </si>
  <si>
    <t>d5i4zb_</t>
  </si>
  <si>
    <t>6w2de</t>
  </si>
  <si>
    <t>STRUCTURES OF CAPSID AND CAPSID-ASSOCIATED TEGUMENT COMPLEX INSIDE THEEPSTEIN-BARR VIRUS</t>
  </si>
  <si>
    <t>MGG_16348T0</t>
  </si>
  <si>
    <t>FDTGCKTFGPASACLCPNPKLSVVCPPSVILGPEGACCPDKKCGAGFTKKRFAQMRGSPDTGSRPVTKDLDRI</t>
  </si>
  <si>
    <t>1e2zC02</t>
  </si>
  <si>
    <t>OB fold (Dihydrolipoamide Acetyltransferase, E2P)</t>
  </si>
  <si>
    <t>d1iqsa_</t>
  </si>
  <si>
    <t>Hypothetical protein MTH1880</t>
  </si>
  <si>
    <t>1iqsA</t>
  </si>
  <si>
    <t>MINIMIZED AVERAGE STRUCTURE OF MTH1880 FROMMETHANOBACTERIUM THERMOAUTOTROPHICUM</t>
  </si>
  <si>
    <t>MGG_08350T0</t>
  </si>
  <si>
    <t>LAIQPAHLETRGPIVTIVEEPAVDRRGAAASVASAAGTEAAKQAAKMAVQAVADLISNIMKWNSARQTFTKETVKQMMDNNKDPTIVAAACYNKGYRLQNEQNIDGKTSVNFKLGALHTNYDCMYLRAPNAFWTDSDGGYQNLAYRYTKACSFDSETGDLTCN</t>
  </si>
  <si>
    <t>2pg1G01</t>
  </si>
  <si>
    <t xml:space="preserve">Ribosomal protein S3 C-terminal domain </t>
  </si>
  <si>
    <t>MGG_09377T0</t>
  </si>
  <si>
    <t>LPSPLALEPRQDVVVVKNGSFNEVMGLGRDLRINLIYPSGANGAVMVEYQHGKDRSLLTSQNRAPAPAPAGFFPLEPVSYRMTMEGTNGGSNFDFLKIDYILNADKVGKLNIRNGIFAKFNNGQGAFSVATDGPLEYVSNSERTMLSMDLGRKGSFDGEWGFFIPTADAIAGGLTTA</t>
  </si>
  <si>
    <t>4d8oA01</t>
  </si>
  <si>
    <t>Chondroitinase Ac; Chain A, domain 3</t>
  </si>
  <si>
    <t>d2aw2x2</t>
  </si>
  <si>
    <t>5l8kB</t>
  </si>
  <si>
    <t>AURORA-A KINASE DOMAIN IN COMPLEX WITH VNAR-D01 (CRYSTAL FORM 2)</t>
  </si>
  <si>
    <t>MGG_04499T0</t>
  </si>
  <si>
    <t>SPSRTVKSQPGQAAAGCSSAVTLDASTNVFSKYTLHPNSFYRAEVEAAAEAISDSTLKAQALKVADVGSFLWIDTISAISRIEPGVSDQPCDHILGLVIYDLPGRDCAAKASNGELKVGELAKYKSQYIDPIAALLKKYNNHAFALLIEPDSLPNLVTNSDLSACQQSAAGYRDGVAYALKTLNLPNVVMYIDAGHGGWLGWNDNLKPGAEELAKAYKAAGSPKQFRGFATNVAGWNAWDLTPGEFSSASDAQWNKCQNEKIYVETFGPLLKNAGMPNHAIVDVGRNAVQGLREEWGHWCNVNGAGFGVRPTTSTGSSLTDALLWVKPGGESDGTSDTSATRYDSFCGMSDAYKPSPEAGQWNQDYFEMLLRNAKPQF</t>
  </si>
  <si>
    <t>1qk0A00</t>
  </si>
  <si>
    <t>d1qk0a_</t>
  </si>
  <si>
    <t>1qk0A</t>
  </si>
  <si>
    <t>CEL6A WITH A NON-HYDROLYSABLE CELLOTETRAOSE</t>
  </si>
  <si>
    <t>MGG_08796T0</t>
  </si>
  <si>
    <t>GPTDLPLGVEVREEQGSLVVREVSSEGTGLEKRCRECVHVGDRCTIGHGSCYAREQASCTWCGNHCKSICIPNGESCQKWCL</t>
  </si>
  <si>
    <t>1imtA00</t>
  </si>
  <si>
    <t>Lipase, subunit A,Lipase</t>
  </si>
  <si>
    <t>d2dsqb_</t>
  </si>
  <si>
    <t>MGG_09934T0</t>
  </si>
  <si>
    <t>SPTTPWVRRDKGWNDIACSDPYITDAKVTANLRWKAADTNISWKEALVAWRNYTPGDGEVRLKFPAFISDFYGGPEGWNCQDPVNTPCSTTVKCEDTKHPAGFLLLNSFSRLHNVYQKYHEALQDAQINIQTSMASFVDVFAPQIKERDDTALVKTLLDVLQLCMGVASAVIKNAQIFATAAYLSFAKDSFNSVISSSLALTKDNLKPAKDAASVQNNLTSAMGTLFDYWKKTQSDYLSEIFSGSNQTTIDMLESLIRDGMMNMVPSDVNLSEVTDIIQSITFGQMIQIAWADAPAGFTPFVLKTGEACSDTMPKTLDPYMDQETHEKTGVCWLGNQFYVLRVGSHNVHVKTNTPGLPLLPHSDRPFQRLSGGTHDVLNGTHWGGITLDDIVISSYSGYLNNGNRNGYNITMDDSQGAVDQLMFARGVQTPGFFSLPVCTNLWTTIMQIAKGSRTRCAMILGGREIVTRQSVRNLLDVGHHHHQQQQQQPCGVDLTLGQVLERTSTATIDFENSKRQAAKTSSLPFDNTTHAIKIPPGAHVVDFNELVQPWRFGVGISAGVV</t>
  </si>
  <si>
    <t>3l70C00</t>
  </si>
  <si>
    <t>d1ee4a_</t>
  </si>
  <si>
    <t>5f0jA</t>
  </si>
  <si>
    <t>STRUCTURE OF RETROMER VPS26-VPS35 SUBUNITS BOUND TO SNX3</t>
  </si>
  <si>
    <t>MGG_15266T0</t>
  </si>
  <si>
    <t>STLTDAPPATNSSALERRHIEMVFPPQRNFDNQEWGHFNPLAPDGSNYPCRPRKGLQLKVKGSPTHFTAGVKFEVKFAGEEGKGAVHGGGSCQFSLSKGHSPKKDTRFYVIKSIEGGCPKRNSDGNLKPGEEPDKYEVEIPPQFEPGDWVFAWTWINRIGGEPEYYMNCSPIRIVAGAEKSSLQRRREQGPPKEKEAAPEAKQPGTSDAEPGPKGKEQGASEKGNAPKETKKPSPSGKELGGIAQYPGVFMANLGEVSGGCTTTAALRAQKAILYPHPGNIVERGNGDADPKLITQPCDGNPHNKNR</t>
  </si>
  <si>
    <t>d2wtrb2</t>
  </si>
  <si>
    <t>MGG_05564T0</t>
  </si>
  <si>
    <t>TTTSVSLPTASESPSEPPPASDSPYSPGSNSSIASISFSGNGCPQNGGGVGRFANYTGNLVDGQEIVYHNFTAVQQGAAFPPTGRTLNCQMHLSVTGGDMGWQVSPDVVSYGGFAVLDPESAVSFFVTTFWSQDASYTFTSQTTLSNPGDTRASRFVGTSVRSEVWSPCVTSDGGAVGIFNMNFRVSTVGGGGTGLAYFGPLELMGREVALVKEQITYKWRRCQR</t>
  </si>
  <si>
    <t>6mkbB00</t>
  </si>
  <si>
    <t>d1p8jb1</t>
  </si>
  <si>
    <t>6mkbB</t>
  </si>
  <si>
    <t>CRYSTAL STRUCTURE OF MURINE 4-1BB LIGAND</t>
  </si>
  <si>
    <t>MGG_07955T0</t>
  </si>
  <si>
    <t>IPAPDGNMTGFPFEQLMRRQSTPSSTGRHNGYYYSWWTDGASPVQYQNGNGGSYSVQWQSGGNFVGGKGWMPGGSKSITYSGTFNPVNNGNAYLCIYGWTQNPLVEYYILENYGEYNPGNSAQSRGTLQAAGGTYTLHESTRVNQPSIEGTRTFQQYWAIRQQKRNSGTVNTGEFFQAWERAGMRMGNHNYMIVATEGYRSAGNSNINVQTPA</t>
  </si>
  <si>
    <t>Glycoside hydrolase family 11/12(Gene3D);Glycosyl hydrolases family 11(Pfam);Concanavalin A-like lectins/glucanases(SUPERFAMILY)</t>
  </si>
  <si>
    <t>1h1aA00</t>
  </si>
  <si>
    <t>d1h1aa_</t>
  </si>
  <si>
    <t>1h1aA</t>
  </si>
  <si>
    <t>THERMOPHILIC BETA-1-4-XYLANASE FROM CHAETOMIUM THERMOPHILUM</t>
  </si>
  <si>
    <t>MGG_09985T0</t>
  </si>
  <si>
    <t>APLPANDDEPQKTDPVLPSRADVQVIPNAQIQDPNTGKTVEGPLVKGNWGNDKIPDHSRHKEASIAEFPNNGQPFPLHPKPAKQRTERQKGIPRAGPQRGSGEPQVLDETTPNLMDNKKSGKETTIRSAPHYESGGKLAAHEEEAKKKFEADPANKGKKFHRTPAPDGAVNDEAALTSRMKANLAKYEAQTGKKGFLQVEVKNGFYNDLPPQDQPRRAFEAPAVLNSQTLQPGKSGADSTASKKQKAQQPQPKPQAAAAVPPPTPQDDGKPWVDAAGRTLRGRKRPADSQVTGESSKQTPKAPKGVPDPNNYLRDPSPIRDAYKPGDKTTKSSTPAIPPPSDAQARARQPPRPKDTEEYKQWLAKTGGEWRPPPPPPPLPKPPLPKIEPKKGGDPPGPTKITGKEGTSKEAPAAIRVSKEVSSSKVAIRPKPVAKAPAPKKPIGKKSS</t>
  </si>
  <si>
    <t>2qsfA01</t>
  </si>
  <si>
    <t>Coagulation Factor XIII; Chain A, domain 2</t>
  </si>
  <si>
    <t>d1ixed_</t>
  </si>
  <si>
    <t>Citrate synthase</t>
  </si>
  <si>
    <t>6wgyD</t>
  </si>
  <si>
    <t>CRYSTAL STRUCTURE OF A PUTATIVE CITRATE SYNTHASE 2 FROM MYCOBACTERIUMBOVIS IN COMPLEX WITH CITRATE</t>
  </si>
  <si>
    <t>MGG_01879T0</t>
  </si>
  <si>
    <t>VLKAKDKDKIDFSHWQDFEKDDPDIKNLENDESLESRNLYSCGYCGASYYTIYGIGNSIMFGPSPYLRPGDVYSHSLHAHGNRRGARPPYVLDESKIQFRRKLE</t>
  </si>
  <si>
    <t>1ui7B01</t>
  </si>
  <si>
    <t>d1ui7b2</t>
  </si>
  <si>
    <t>Amine oxidase N-terminal region</t>
  </si>
  <si>
    <t>1nnvA</t>
  </si>
  <si>
    <t>THE SOLUTION STRUCTURE OF HI1450</t>
  </si>
  <si>
    <t>MGG_15390T0</t>
  </si>
  <si>
    <t>QVSVFDAPARGFQFKAAITHNWGQYAPFFVAPSAPSDYDSSATLPGCSITFAQVLQRHGARYPTAQTGRKFSNTIHRLQTSRTGSGVLNNYIKNYKYNLGVEELNDLGRRQTENSGYYFYQRYQNLARRNEPFIRYDDKKRVFDSAELWAKGFHRASITDKGRARPETFPYKAVALPHGHGFNNTLNNKACPKFEKSYSKKFEKEVVDTIMAGLIQRINSDFQGAGLTGQDVVNLMGLCTMETTANFEKTGQLSPLCNLFTEADWVKYGYLSSVQKWYRYGNGNPLGPTMGVGWVNELIARLTRSPVQDQTSTNTTLDRNPETFPLQGKLYADFSHTDDMIGIYAALGLFNAPASGTTKIPTNKIATPKELGGFSSSLVSPMGARMYVEKMICTGHKEELVRVLINERVMTLSNCGADRMGRCTLSKFILSLDFARNGGRWDQCFANI</t>
  </si>
  <si>
    <t>Histidine phosphatase superfamily(Gene3D);Phosphoglycerate mutase-like(SUPERFAMILY);Histidine phosphatase superfamily (branch 2)(Pfam)</t>
  </si>
  <si>
    <t>3k4qA01</t>
  </si>
  <si>
    <t>d3k4qa_</t>
  </si>
  <si>
    <t>3k4qA</t>
  </si>
  <si>
    <t>ASPERGILLUS NIGER PHYTASE IN COMPLEX WITH MYO-INOSITOL HEXAKIS SULFATE</t>
  </si>
  <si>
    <t>MGG_02297T0</t>
  </si>
  <si>
    <t>RHAFSIHEDMLSNPQFEIIFSETFIRESDALALMESAGKNPPQAHATTQFSTSTSTDTSKTTTPPANRDDDDDDQPVLSEAYEVINVPPARYFCAIPVLAPLPALNQTAIDLAKAEELREMTDATSHGWELLNKLNGQCLYYTAGYWSYSFCYNRNVIQYHALPPGTRSGPPVRDEREPEYVLGRALPQTPHGQQAGKSLGDRDHGKEQAVLKQDDKGVSKNAAQPNTELVIKGDQRYLVQRLDSGTVCDLTGRPRTIEIQYHCALGTTVDRIGWIKEVTTCSYLMMVQTPRLCEDVAFLPPKPTRAHPISCRQIVSSEDEVKSWQSQKTLDARLRLTGAESQWQLGGQQQQQQQQDANGQHKKHQKQQQRSFTGVNIGGVVIGSRNVLGRLEDGQPVPNLTPPRKAGSMFQNGARAGAAQPIIELLALAKSKAEGGQIEVVSDEDLLQLELDPVQVEELREALIKLAGDKGWKLEILEHLNEVAEFRGVVQDPHDPDNDVYYNGGEANAPPIVDGAGRKAYGNTAEDDRRAVGNKDKDKGGKAVGPGRKAQKQEDDKEDGDMGDAGSEERFFKDEL</t>
  </si>
  <si>
    <t>Glucosidase II beta subunit-like protein(Pfam);Mannose-6-phosphate receptor binding domain superfamily(Gene3D);Mannose 6-phosphate receptor domain(SUPERFAMILY)</t>
  </si>
  <si>
    <t>4je5D00</t>
  </si>
  <si>
    <t>d3rv9c_</t>
  </si>
  <si>
    <t>ADC synthase</t>
  </si>
  <si>
    <t>5ywgA</t>
  </si>
  <si>
    <t>CRYSTAL STRUCTURE OF ARABIDOPSIS THALIANA HPPD COMPLEXED WITHMESOTRIONE</t>
  </si>
  <si>
    <t>MGG_07598T0</t>
  </si>
  <si>
    <t>VNLEPRQTFHTALPAWPPTGTQAFETACSSALNIIETSQPQLPSELKSIISAASAGTDLCKARTQTPVIPESLSSTYVAVLDQQRAWSTAADNKILISSASQVCSEAKASSLASFQAIDRSCVAASATSVPSAATTGGVPVISARSTGSITTSAVPIATAGAGRREVGSILVVGAVLLAGMLM</t>
  </si>
  <si>
    <t>1pprM02</t>
  </si>
  <si>
    <t>d3jb9a4</t>
  </si>
  <si>
    <t>3iisM</t>
  </si>
  <si>
    <t>STRUCTURE OF THE RECONSTITUTED PERIDININ-CHLOROPHYLL A-PROTEIN (RFPCP)</t>
  </si>
  <si>
    <t>MGG_13252T0</t>
  </si>
  <si>
    <t>HPHTPGRHGVERRAIDLDAFRLQPTAEYVPKEEVPDQSSLAFISNDNYVDVATDLVKSVAPGIEFRVVGDHYVGTNGVAHVNFKQTAHGIDIDNADFNVNVRDGKVFSYGNSFFTGKIPEESPLKKRDFSDPTVALTGATTVLQLPISGEAKAEAKEGTETYTLKGTSGAVSDPEARLVYLVRDDSLALTWRVETDIEDNWLLSYVDANNKEQVHGVVDYVSHASFQVYPWGTNDPLEAGAARVTLTDPWDKASSPFGWLSDGTSTYTTTRGNNAIAQSNPSGGTAYLNNYRPTNANSIFSYPWTPAMSPPSSFVDFSATQLFYTANVFHDLLYKLGFTEAAGNFQVNNNGKGGLGNDQVILNTQDGSGTNNANFATPPDGQNGRMRMYIWTYTTPQRDSSLEAGVVIHEYTHGLSNRLTGGPSNSGCLSALEAGGMGEGWSDFFATAARIKQNDTADTDYPMGEWVAANPKGIRAYPYSTSLTRNPQTYATTNTLSTVHPIGNVWATVLYEVLWALVGKHGLQVSTFPTFDASGVPTSGNFLAQKLVLDGMALQPCNPNFVQARDAIIDADQALTGGANKCELWTAFAKRGLGSGAKYAASKRSVESKTIPAGVC</t>
  </si>
  <si>
    <t>G3DSA:3.10.170.10(Gene3D);Fungalysin metallopeptidase (M36)(Pfam);Metalloproteases ("zincins"), catalytic domain(SUPERFAMILY);Neutral Protease Domain 2(Gene3D);Fungalysin/Thermolysin Propeptide Motif(Pfam)</t>
  </si>
  <si>
    <t>2azdB01</t>
  </si>
  <si>
    <t>d5e3xa_</t>
  </si>
  <si>
    <t>4k90A</t>
  </si>
  <si>
    <t>EXTRACELLULAR METALLOPROTEINASE FROM ASPERGILLUS</t>
  </si>
  <si>
    <t>MGG_16125T0</t>
  </si>
  <si>
    <t>QGTSNMPPLNVTAISASGGDSTFECWQFGPFTSVTAPGVNDASALLLTTAATQVNYAMFPAGSTGGLHRSPRLQFVVFMTGRARITLPNGNGTYEINGGGRGCMIVSADTSDVSRVGHTTDYPGDTPTGVMQVPITNGRQGLGRYRVLHQGTCTEEELGGTITTPNDGGGYIDG</t>
  </si>
  <si>
    <t>RmlC-like cupins(SUPERFAMILY)</t>
  </si>
  <si>
    <t>5zbfA02</t>
  </si>
  <si>
    <t>d1o5ua_</t>
  </si>
  <si>
    <t>2vpvA</t>
  </si>
  <si>
    <t>DIMERIZATION DOMAIN OF MIF2P</t>
  </si>
  <si>
    <t>MGG_02097T0</t>
  </si>
  <si>
    <t>RSIPVQARSPYGTDGSGMIAADGNQDTNHDSHSALEKRFLPLIPVLATVGAPLIGKAVDKIVDKVSGGDKKKKEEEEAKKKAEADAAAAAEAEAKKKADAEAAEAKKKKEAEDKKKKDEEEKKKKDEADKKKKEEEEKKQKEQNPAVVPVPVSPIPNTTTEEPGVEGGVPPTQLPTEGAEGLPDPVPGQAVDPLAGQVIDPMTGQVVDPMTGQVVDPLAGQVIDPMTGQVVDPMTDQVLAPVPGQVPDPLTGQIPDPLAGAADGTLGGALEGGAAGLPVEGAAGLDFAQTVPGDAAGAVPATGTVPATGPVPAAGAVPAGGATDLEGLSELQGPAALQPQTAAVNPGFAGAGLEQEDPSLLAANPLTQGGAAPAQVPLAPNPAAFQPVAMAAGGAAGMDGLDMYAQQPDALGAQSFAAPPAGAMQAVYRRDDAALEKRILPAAAMAAISLAPMVAPVFSTAGDLVGKLAKKIKGKKDPEPAAQPVADPAVAPAPQPAPQPAPQPVPPPAPQPVQPAPQPAPQPAQPIPQPVPQPGVLPANDPLMQGPDDFYDDEFEDGFDDGLGPVPGAGAGVGAGVGAGAGVAGPATGLGAGPGQAGGLAAGGLGAGADPYGADPYGADPYGADPYAADASFDNGFEDDLYGAAPAQGIYRRDINVANAQDGTEYSDSTDDDDNDVFFDAEESLNGKNTQVYEGADTTEANSLYGRDDLYDDADADADEDEDEDEDDDEYSSIYNGEEHPDNTDPSRRQSTQQPLIFEDITDEDAVAEIMRRFVPARRVKRSWRA</t>
  </si>
  <si>
    <t>beta-sandwich domain of Sec23/24(SUPERFAMILY)</t>
  </si>
  <si>
    <t>2pohC01</t>
  </si>
  <si>
    <t>d3ghgj_</t>
  </si>
  <si>
    <t>6xbwJ</t>
  </si>
  <si>
    <t>CRYO-EM STRUCTURE OF V-ATPASE FROM BOVINE BRAIN- STATE 1</t>
  </si>
  <si>
    <t>MGG_07626T0</t>
  </si>
  <si>
    <t>YIIDYRRLRAFPGPPLGSFSYLWLAYNALQGRQGSIFYEVMKRYRVPEHSFVRIGPNDLMTDSPEVVRHMSSARSTYLRSSWYRTSKLDPSGDSLLSIMDTAHHDALKAKAGRGYAGRDNRNLESDIDDQLRRLIGLLERKYLSGGGDASSFRPVDMATTMQYFTLDSITKLAYSSAFGFLDLDTDVYGYIKAIRDAAPPIIVCSEWPLAGRIFFSPPFLKMFGPTPKDKSGVGKLMGTLRQVVASRFGPDAKDQPDMLGSFVRNGLSQHQCEQEVILQIVAGSDTTATALRGTLLQLCSTPMVYLKLQKEIDEAVRSGMVGEGVISQETARKLPYLQAVIYEGLRLNPPFTGALMKEVPPGGDEIDGVFIPAGVRIGVSAKGIQMRQDVYGHDVDVFRPERWTECDEQRRMRMAANTELVFGYGRWMCAGKNVAFMELNKVYFELLRRFDFQVVDTKTPVKEESFNVMFSKDMFMKVTKRVL</t>
  </si>
  <si>
    <t>6mjmA00</t>
  </si>
  <si>
    <t>6mjmA</t>
  </si>
  <si>
    <t>SUBSTRATE FREE CYTOCHROME P450 3A5 (CYP3A5)</t>
  </si>
  <si>
    <t>MGG_09032T0</t>
  </si>
  <si>
    <t>TSFRPAATQQHARPQSQVFDRSLHRADPVAVAGSNSRVFAASVMSTAAAAEKPPVVGGAYLSSSEITSVGGRFTVPRATQPTKGAIAGQDIEYGASFWVGIDGVNCTTGTLRAGIDIFWSSRGESYHAWYQVSADSSKDFLAGEIDVAPGDELHVTATASGGNGTLVVNNRSTNQTVERHLAPGEKLCRSEAAWLIEDFVLVQAIGAPVALVNFTDVTFGDMKTTMQCGSSERAEPVNLDDVKVMDVEVEEQGGKLTDCQMTGVDQMTCKRFA</t>
  </si>
  <si>
    <t>Peptidase A4 family(Pfam);Concanavalin A-like lectins/glucanases(SUPERFAMILY);Peptidase G1(Gene3D)</t>
  </si>
  <si>
    <t>2ifwA00</t>
  </si>
  <si>
    <t>d1y43.1</t>
  </si>
  <si>
    <t>2ifwA</t>
  </si>
  <si>
    <t>CRYSTAL STRUCTURE OF SCYTALIDO-GLUTAMIC PEPTIDASE WITH A TRANSITIONSTATE ANALOG INHIBITOR</t>
  </si>
  <si>
    <t>MGG_16265T0</t>
  </si>
  <si>
    <t>KEPRPFAIGSKGDPMLRKTPVPVAQQQKTHGDAT</t>
  </si>
  <si>
    <t>3h1lD02</t>
  </si>
  <si>
    <t>d3l72d2</t>
  </si>
  <si>
    <t>Cytochrome c1 subunit of cytochrome bc1 complex (Ubiquinol-cytochrome c reductase)</t>
  </si>
  <si>
    <t>6idfE</t>
  </si>
  <si>
    <t>CRYO-EM STRUCTURE OF GAMMA SECRETASE IN COMPLEX WITH A NOTCH FRAGMENT</t>
  </si>
  <si>
    <t>MGG_06653T0</t>
  </si>
  <si>
    <t>QQVHAVRVGQNGTIFSPNKITARTGDMVQFMFMGGNHTVTQSPFDDPCQPISKTMKNVTGVHTGFVPFAASAAMGKIPVYTIRVNNTNPIWLYCATGPHCKNGMVMVINEPTNPQRSLAEYKKAASQITGAAGVPGGPSGGQSGTTPSTGGTGGGSTGGNGSTGGTGSGTGTGSGGSTPGGSAPGASGSPAPVPAAGSMVAPSLGLIALAAFSYLL</t>
  </si>
  <si>
    <t>1pazA00</t>
  </si>
  <si>
    <t>d3cvca_</t>
  </si>
  <si>
    <t>3cvcA</t>
  </si>
  <si>
    <t>REGULATION OF PROTEIN FUNCTION: CRYSTAL PACKING INTERFACESAND CONFORMATIONAL DIMERIZATION</t>
  </si>
  <si>
    <t>MGG_03819T0</t>
  </si>
  <si>
    <t>ARCIYFLYFHPLAKYPGPRLAAVSYLWYARKWLQGRYPWAIEELFETHSSEIVRVGPNGIAFRSPQAMHDIYMATVRNRETFVKTEFQDLGGKEPGITAERDPEEHRKVAKQLVPAFSPRAMLAQEQHVHRYVDLLVQQLDKHGGTSSKGVDMREWFDWLVLDIAGYMAWCHEFDNLKNAETCFYLRESIKIGLSGTVGQVLRKFPLLLPLAPFFIPASVARTIPTWMQFNRDIVAERLSKQEKLDGKDYFAWLLRDGSKPPSEDWLVAQSNVLLAAGFDPLTNILTAAVHYLCKTPRALERLCAEVRGEFSTYSEIRADKLQSQKYLQAVLDESMRIHTNAAFGLPRYSPGALVDGEYIPKGVIVQNASFATTHSPKYFLLPREFWPERYLGPDDRWYDQRFEHDHKKAFKPFSIGPRACPGREIGMMQARITLAKLVWTYDMELLNPEVDWDKESKLFLIWGRPEVRL</t>
  </si>
  <si>
    <t>MGG_00922T0</t>
  </si>
  <si>
    <t>GVHKLKMKKIPLEDQLKTFDLNAQMRGLGQKYLGIRPESHQQAVFSNDAVQASGNHPVPISNFMNAQYFSEITIGTPPQNFKVILDTGSSNLWVPSSSCGSIACYLHNKYESSSSSTYKKNGTEFKIQYGSGSMEGFVSNDVMTIGDLKIKNLDFAEATKEPGLAFAFGRFDGILGMGFDRLSVNKIVPPFYAMVDQKLIDEPVFAFYLADEKSESEVVFGGVNKDHIDGKITEIPLRRKAYWEVDLDAIALGDEVAELDNTGVILDTGTSLIALPSQLAELLNSQIGAKKGYNGQYSIDCDKRKDLPDITFRLSGYDFPISAYDYILEVSGSCISTFMAMDIPEPVGPLAILGDAFLRRYYSIYDLGKGTVGLAKAK</t>
  </si>
  <si>
    <t>d1fq8a_</t>
  </si>
  <si>
    <t>1fq8A</t>
  </si>
  <si>
    <t>X-RAY STRUCTURE OF DIFLUOROSTATINE INHIBITOR CP81-198 BOUND TOSACCHAROPEPSIN</t>
  </si>
  <si>
    <t>MGG_12478T0</t>
  </si>
  <si>
    <t>YVIRIGDHVRRMPPFINPPKPYDLTYSRSKMQAVAGTEGLMSKARERFGDKPYSIVTLGGPVMVLPVRFADEIRSDARLSFTKSAEQDFHAHLPAFRPFKGDITELLAAVAKTHLTKLIAKTTRPLCDEASRTLKMRIGDVSDWQHLGLEDLTLDMASRMAARVTSGEELCRNETWLRNTIQYTIHAAVAAAKLRLFPAPLRYLAHLVLPESRAMRAELARARELVAGVVDKRRRQRLHAAEAGLSAPRYEDAIEWGAAAAAEQSRASGGGGHYDPALFQLQTSVVGLHSTTDLLTQTLINILIHPDVVPPLRREIVSALGTEGWSKPCLHKLQLLDGVMKETQRLKPLELITMHRIATADVRLSDGSLIPKHTHSVVANTTRLDPSVYENPGDFDPFRWMRMGDSDETKHQAPMVSAGVNSLGFGYGLHVCPGRFFATDLVKMALCHLLIKYDMELDQESRPRPYVPMGFFLGHDQQVKIRIRRRAEEIDLDI</t>
  </si>
  <si>
    <t>5a1pA00</t>
  </si>
  <si>
    <t>d5a1pa_</t>
  </si>
  <si>
    <t>6mcwA</t>
  </si>
  <si>
    <t>CRYSTAL STRUCTURE OF THE P450 DOMAIN OF THE CYP51-FERREDOXIN FUSIONPROTEIN FROM METHYLOCOCCUS CAPSULATUS- COMPLEX WITH THE DETERGENTANAPOE-X-114</t>
  </si>
  <si>
    <t>MGG_14801T0</t>
  </si>
  <si>
    <t>QSKDQVCLGPPIELGIALQRHVGYITNTTGGCNQMLHSGLGGILKISDEVRDALESNRPVVALESTIYTHGAVARSELGLEDIVRQNGGTPAVIGVLAGVPTVGLTDAEVERMISEGANKVSRRDLAYLAGLGMTGRQIHGGTTIAGTMLLARLAGIKVFGTGGLGGVHRGWESTMDISADLTELGRTRVAVICSGSKGFLDIPTTLEYLETQGVLVSTFAEGRTGKVDFPAFWARESGIKSPSVINTEAEAAAIILAQEELGIETGILFASPIPEQHQIPREEMDAVIKQAVSDAAEQGFTGSQNTPFILGQIRKLTDGRSVPANVALIKSNVERATKISVELSKLSGGSSATKIFPTSNTVKTQVDPKAGQKTAEKVETVGGVGHNVALAAHRVDRNVKVRLCSLVGDDFAGATVLSKLESSGMDTSCIRQLGPEYPSARTAQYVAVNGADKNLVLAMADMGILTSHSFQKYWDSAIAASRPSWLVVDGNWSETDIHEGWIRSGRQHGAKIAFEPVSVAKSARLFPRLSSAARSNHDGLLHPSPLVDLATPNIHELAAMYNAAKEHGYFDDLSWFSMIDALGMRGARDRFVRLTSTALTDTGVPQQIIHLLPYIPSLLTKLGDKGVLLSMLLSPDDARVRSIEADPYILVRATGDHPHVGAVYMRLFPAAEDVQDVVSVNGVGDTFCGTLIAGLARGAKVENLIDVAQKAAVLTLRSHQSVSDEVGKLEPELARIARL</t>
  </si>
  <si>
    <t>Ribokinase-like(Gene3D);Ribokinase-like(SUPERFAMILY);Indigoidine synthase A-like(SUPERFAMILY);Indigoidine synthase domain(Gene3D);pfkB family carbohydrate kinase(Pfam);pfkB family carbohydrate kinase(Pfam);Indigoidine synthase A like protein(Pfam)</t>
  </si>
  <si>
    <t>5kdpA00</t>
  </si>
  <si>
    <t>Anaerobic Ribonucleotide-triphosphate Reductase Large Chain</t>
  </si>
  <si>
    <t>d1cb7b_</t>
  </si>
  <si>
    <t>4c7xA</t>
  </si>
  <si>
    <t>THIAMINE PYROPHOSPHATE BOUND TRANSKETOLASE FROMLACTOBACILLUS SALIVARIUS AT 2.2A RESOLUTION</t>
  </si>
  <si>
    <t>MGG_14243T0</t>
  </si>
  <si>
    <t>APNGTLHQLAKAAGKLYFGTAVDNPELDDPQYRPVVGSGAEFGQITVGNTQKWQFTEPEQNKFDFAAGDVIVDFAKSNSQIVRCHTLVWHNQLPQFVSSGNRDRDSLTRVIESHISNVAGHYKGKCYAWDVVNEALNDDGTFRDSVFNRVLGPDWIPIAFKAAAAADPMAKLYYNDFNIEQPGNKQQAALRIVDLVRGCGATIHGVGFQGHFTVGQTGSKESLASVLNSFAAKDLDVAYTEIDIRHASLPADAQAQQRQADDYAAVVGACLSVQRCVGITVWGASDAHSWVPSTFPGAGDATLLDRNMNPKPAYNRVRDVLAAAGRTEKRKMDGAPWGILRLVTGWTCPWFARHKARRPRPSAGGTFVLPPL</t>
  </si>
  <si>
    <t>Glycosidases(Gene3D);Glycosyl hydrolase family 10(Pfam);(Trans)glycosidases(SUPERFAMILY)</t>
  </si>
  <si>
    <t>MGG_03755T0</t>
  </si>
  <si>
    <t>LVIDLNPTKLTDAQEKALAAITVQDDPKPKPEPGKEDPKPQDEPKQEPPKQEPPKQDPPKEPPKPEPKPEPKPEPKPEPKPEPKPEPPKSNLSGDQQKALDAHNAARAEVKDGQKRDPMQWDKGLEDAARSWAKHLASRNQGLEHAKDRDGKGENLAGRIMDGDAMEKASKMWIDEKKDYKCGVKIQTYIDNGNFGKIGHYTQVIWPKTTKVGIAVEGGFVVARYSEAGNMMSEAACKS</t>
  </si>
  <si>
    <t>Cysteine-rich secretory protein family(Pfam);CAP(Gene3D);PR-1-like(SUPERFAMILY)</t>
  </si>
  <si>
    <t>5vhgA00</t>
  </si>
  <si>
    <t>Pathogenesis-related Protein p14a</t>
  </si>
  <si>
    <t>d5vhga_</t>
  </si>
  <si>
    <t>PR-1-like</t>
  </si>
  <si>
    <t>5vhgA</t>
  </si>
  <si>
    <t>CRYSTAL STRUCTURE OF PENTAD MUTANT GAPR-1</t>
  </si>
  <si>
    <t>MGG_17935T0</t>
  </si>
  <si>
    <t>LFKQSRSDQAEPTSKVSNHGDQPPVPSVPAQEAIFRRDGGMCCITGKKGTADDPLIVAPVIPIPSMWCAAEPRNPNVIPMLSAFFGAPYRDWWLAYIRNPERMEPLNSHWLVRQSAAKAYAKGLVAFQRLPSSWIEYNIQELEVGVNSESIEIDGHLALLGDRSRRGLPKVDPKFPGTHARFTESMRWLALVEDMEKLNTPKPKQTGLGTSFLGLRSGLASLGSSFTQRLGDILLAIWRRFPDSMRVAFYKLLRKVGHRLYGRARADTANTQRLPFGLYFKTGAHPEVMRNEFRALQIVREHTNIPVPRPIDLAFIPDGVDSDNDQGFMVMSRMPGHQLAVAHDMISELDEAGFVAQMQDYLRQLRNIPNIVSSEYQICNTLGGPLRDERDNWGAPRGPYADEAAFSKFLPHADDPGRSGHEIYFTHGDLNDRNVLIGIVPLPDGSRGWRVTGIVDWQFAGFLPEYCEYTKSMYEGFRFSKRVQQMYHTIFKGLGDYTKEYDVEFRPSDRAG</t>
  </si>
  <si>
    <t>Phosphotransferase enzyme family(Pfam);Protein kinase-like (PK-like)(SUPERFAMILY)</t>
  </si>
  <si>
    <t>1lshA02</t>
  </si>
  <si>
    <t>Leucine-rich Repeat Variant,Vitellinogen</t>
  </si>
  <si>
    <t>d2pulb_</t>
  </si>
  <si>
    <t>2pupA</t>
  </si>
  <si>
    <t>STRUCTURES OF 5-METHYLTHIORIBOSE KINASE REVEAL SUBSTRATE SPECIFICITYAND UNUSUAL MODE OF NUCLEOTIDE BINDING</t>
  </si>
  <si>
    <t>MGG_10458T0</t>
  </si>
  <si>
    <t>LPSGDYSSHASNPGVKRASEPAHQSFENWYTETATAPQLDERASEPFENWYTEKAAAPPLDKRAPAGPPAGKGVYTKAEWPWLEKKAAADATVDGLKNTTATLVDMFGKAKMPWIVSGGWALILYGQPNSKTTDMDIVIQTAMPNLKKLLAADPRFYVGAPGTWPDTEYLQVFFKNQDKFFDIDMIIAGNKESAKELGPVTKAISTTFSNAKLSVPVIATGPLFMSKAQGLANVKRSKDEQDVADISYLVETFPKDLTDMSTKLALETRKAVVNSFTKLKSKSLDKVIDKVKALLKV</t>
  </si>
  <si>
    <t>G3DSA:3.30.460.40(Gene3D);Nucleotidyltransferase(SUPERFAMILY)</t>
  </si>
  <si>
    <t>4at7B02</t>
  </si>
  <si>
    <t>Beta Polymerase; domain 2,Beta Polymerase</t>
  </si>
  <si>
    <t>d5decd_</t>
  </si>
  <si>
    <t>4ok0A</t>
  </si>
  <si>
    <t>CRYSTAL STRUCTURE OF PUTATIVE NUCLEOTIDYLTRANSFERASE FROM H. PYLORI</t>
  </si>
  <si>
    <t>MGG_12696T0</t>
  </si>
  <si>
    <t>HGAVTSYQIGGVTYPGYEGFSPASSPKTIQWQWPNYDPIMNPADSKMRCNGGRGADLVAPVAAGTNITAFWKQWTHAQGPVMVWAFKCSGAHSQCTGDGKGWFKIDQMGMWGSNPNSENWGTATVLKTGKWSSKIPSNLKAGNYLIRHELLALHQANTPQFYPECANIEVTGSGTDLPPDSYMYSIPTYAPMSDPGVRVDIYQGGLTSYSPPGGAVWSGFK</t>
  </si>
  <si>
    <t>5ufvB00</t>
  </si>
  <si>
    <t>d4a02a_</t>
  </si>
  <si>
    <t>5ufvB</t>
  </si>
  <si>
    <t>CRYSTAL STRUCTURE OF A CELLULOSE-ACTIVE POLYSACCHARIDE MONOOXYGENASEFROM M. THERMOPHILA (MTPMO3*)</t>
  </si>
  <si>
    <t>MGG_10669T0</t>
  </si>
  <si>
    <t>QSIAEINGNKFVSPLNDQDVKNVTGVVLAKGPNGIWLRSDKPDNDPLTSEAVYVYDSKVGANLAVGDLVALDGRVLEYRSDNKHLFLTEVTTTKNVRKLSSGNPAAPLVIGKDTSAPPTEQYTSLDDGDIFATPNAAARLTEVNPVLDPTKYGLDFWESLNGELVTVRAPVALNRPNTYGDIWVAGDWPTTGRNARGGLTTLGVDANPEAILIGTPLDGTKNPADTKLGDQMTEVTGVVTYAFGFYRILPLTAIRVATPIPFNPRNATLASTGSCSGVTVGIFNVENLCPSSAHLPAIAAQLVDALKTPDLVFLQEVQDDSCATNDGVVDATNTLEALRFAVSNLTDGKVDYSWVEVAPVDNQDGGQPGGNIRVAYLYKPSVLTLAEPTNSVGTGADANEVLPGPTLKFNPGRIDPANAAWAATRKPLVAAWKALNATKPFFTVNVHFSSKGGSSSLHGDLRTPDNSGVTKRTQQATVTGEFIAKILAEDPEAQVIAAGDFNEFIPVSPLQTFMKVSGLLDLDEVVEMAPEERYSYLFDMNTQQLDHTFVSPSLSVRTPCSRRSHFQHLHVNTWSDTAGEVSDHDPSVGRFNVCA</t>
  </si>
  <si>
    <t>2j63A00</t>
  </si>
  <si>
    <t>d2a42b_</t>
  </si>
  <si>
    <t>3ngnA</t>
  </si>
  <si>
    <t>CRYSTAL STRUCTURE OF THE HUMAN CNOT6L NUCLEASE DOMAIN IN COMPLEX WITHAMP</t>
  </si>
  <si>
    <t>MGG_02371T0</t>
  </si>
  <si>
    <t>ARNNTVAATALAEPAQRLPAAADPSTEALECKSHLQRTMHWYHLLSLVAAATASASACDAVENEYDYIVVGSGPGGGPLAANLARAGYSTLLLEAGDDQHANPNISIVTNFELAGNDPSTRWDFFVRHSDDPAQALKYKRLTWRNPDGSFYVGLDPPEGAEQLGIYYPRAGTLGGCSQHNAGIVFLPYDDDWNLVANLTGDASWEAPKMRRLFERLENNRFLPRGTPGHGFDGWLDTINTPGDFADGDNDGRQVALAFANSLNISTANLSEALARDINGIEPDRDQELGFYSFVWHADEFMNRSSPNSYVRATLEDAEEFPLTLKLESLVTKILFDEEADTPTAVGVEVLEGRHMYSADPNYNKDVKGKVIQYRAKKEVIISGGTFNSPQILKLSGIGPAEELSKFGIPLVKDLPGVGENMADNYEAGVMSLKQGEPLNAGGWQTLLLRTPSAVDERRNIFAWCGGFSFEGFWPGFPEDYGPQQYECALVHMNPKSQAGYVRLRSADPQDVPEINTNFFAQGRDQDLTEMLDAIEFLRDGVHENTGPWEELHPCPGVNSTCSDEVQKEYIHDQVYSHHATSTCRIGADDDPMAVLDSKFRVRGVNNLRVVDASSFPVVPGAFPVVPTMMLAEKASDDILGDAEGAAEV</t>
  </si>
  <si>
    <t>GMC oxidoreductase(Pfam);FAD-linked reductases, C-terminal domain(SUPERFAMILY);Glucose Oxidase, domain 3(Gene3D);FAD/NAD(P)-binding domain superfamily(Gene3D);GMC oxidoreductase(Pfam);FAD/NAD(P)-binding domain(SUPERFAMILY);FAD/NAD(P)-binding domain superfamily(Gene3D)</t>
  </si>
  <si>
    <t>d1cf3a1</t>
  </si>
  <si>
    <t>4mjwA</t>
  </si>
  <si>
    <t>CRYSTAL STRUCTURE OF CHOLINE OXIDASE IN COMPLEX WITH THE REACTIONPRODUCT GLYCINE BETAINE</t>
  </si>
  <si>
    <t>MGG_10102T0</t>
  </si>
  <si>
    <t>MPISSTGAELQARSCETNPYGCGLNPKSNPDAPDKRDLESKSELDARSCETNPAACGINGFVDNGHVVTTGPIRGKAKREEEEEEGEDAAEVDAAELDARSCETNPAACGINGFVENGHVVTTGPIRGKVKRAEEEEEDEDAAELDARSCETNPAACGINGFVDNGHVVTTGPIRGKAKREEEEDEEEDAAELDARSCETNPAACGNNGFVQDGHVVVTGRIHG</t>
  </si>
  <si>
    <t>4l2yA03</t>
  </si>
  <si>
    <t>Serine Threonine Protein Phosphatase 5, Tetratricopeptide repeat,Phosphatidylinositol 3-kinase</t>
  </si>
  <si>
    <t>d2r42a2</t>
  </si>
  <si>
    <t>GHMP Kinase</t>
  </si>
  <si>
    <t>1qhhB</t>
  </si>
  <si>
    <t>STRUCTURE OF DNA HELICASE WITH ADPNP</t>
  </si>
  <si>
    <t>MGG_01986T0</t>
  </si>
  <si>
    <t>YTVVQIPSPFMTKNIDPIVFPGAFDKSHLHSFFGADAVTATTSTTAQLQDSCTNAENPNDLSIYWVPTLLYTKDGGKTHEPVPVSRFSAYYNLGETEAQTAIPQDLKMVAGNATAKSAAEMPADAKIAWFCESEANPPPADKNGFPSKTCTTHLQHVIFFPNCVDSATLKTAYKSKSAGTANGCPEGMLSMPQLRFSIRYDLRRVLPGGWDGEAPVRQACGENVFCSHGDFINGWSKEAAENMIGTTKEKYHFAAVEGDRKKKDCKQRDADPTHGTSDFAESVKLMSKRSVETVGWTSRSRMMRI</t>
  </si>
  <si>
    <t>4tvwA01</t>
  </si>
  <si>
    <t>d2e1vb1</t>
  </si>
  <si>
    <t>CoA-dependent acyltransferases</t>
  </si>
  <si>
    <t>5b0vB</t>
  </si>
  <si>
    <t>CRYSTAL STRUCTURE OF MARBURG VIRUS VP40 DIMER</t>
  </si>
  <si>
    <t>MGG_07470T0</t>
  </si>
  <si>
    <t>LFAIYVPSFISGYKKDIADDVVVRDTTITSPPVVKQENGKVKIVSEEVEIHEVIEKKPYKLWRTLLGGRPNPRSPLASYLTFVVNILLVGMVADRLFREHLYSTEDLSFVRVGHVSDTEAKFLIREPDQTKMPVTLQIRLKDPEPPFEMSTWQSVGGVRWTLNETDYTAVLTAPLRHSKQRTYVWQTSNNHSGEFTSAPKPGQSPDLFNGKFTFLSTSCIVQRLPYNPSDHALAIPGMRHLAKVLPTLGAQFMLFLGDFIYIDVPKRWGTHVDVYRQEYRQVYASPDWSGVGQNLSWIHVLDDHEIANDWHANKTGVYEAAVDPWHHYQTAVNPPPARQAGLQAARAGVTYFEFSQGPASFFMLDTRTYRSSNLVKPYDSPEKTMLGKEQLEDLLDWLQRPEPKGVKWKIVASSVPLTKNWRVNTQDTWGGFLAERQKILEAMWEVGTRGLGVVVLSGDRHEFAATKFPPPAGSKWPESSAVHEFSVSPLSQFYSPIPTYRQTDDEDIEIKYINKGNSKFGAITLENMAGGEQSTLTYRLFIDGVETWDTVVLSPPEPRKERGPSFWDNIL</t>
  </si>
  <si>
    <t>PhoD-like phosphatase(Pfam);PhoD-like superfamily(Gene3D);Metallo-dependent phosphatases(SUPERFAMILY)</t>
  </si>
  <si>
    <t>2yeqA02</t>
  </si>
  <si>
    <t>d1wara1</t>
  </si>
  <si>
    <t>1xzwB</t>
  </si>
  <si>
    <t>SWEET POTATO PURPLE ACID PHOSPHATASE/PHOSPHATE COMPLEX</t>
  </si>
  <si>
    <t>MGG_07748T0</t>
  </si>
  <si>
    <t>APLDLEAGTGNAVVPRQIGAGLNAIINLTSPIAGLTSTISNLINGLGLPATINQLLAILGQVGNGLTAAQIETLALAQSRLLALGDRITAAQSDLLNRINGVLALAATVPGTIQGTTASTLQTVIGRLSTTAQQALTTATGLISGPVSLNAVGNLVVGGVN</t>
  </si>
  <si>
    <t>2hqtA00</t>
  </si>
  <si>
    <t>Glutathione S-transferase Yfyf (Class Pi); Chain A, domain 2</t>
  </si>
  <si>
    <t>d2hqta1</t>
  </si>
  <si>
    <t>GST C-terminal domain-like</t>
  </si>
  <si>
    <t>2hqtA</t>
  </si>
  <si>
    <t>CRYSTAL STRUCTURES OF THE INTERACTING DOMAINS FROM YEAST GLUTAMYL-TRNASYNTHETASE AND TRNA AMINOACYLATION AND NUCLEAR EXPORT COFACTOR ARC1PREVEAL A NOVEL FUNCTION FOR AN OLD FOLD</t>
  </si>
  <si>
    <t>MGG_08431T0</t>
  </si>
  <si>
    <t>HPGADVRTEFLERQEHLNNPARRTLSECHARLEARGHYAAELERRMTKINGLRSKRGLQAAPGAVQKRDGGARAGCVLDPEVTEGPFWVQGEVIRPDIREDSNGVVLHLDINVIDVTTCEPIPDAYVELWGCNSTGVYTGVIAKGNGVGLDAPEEINNSALRGVQPTDADGTASFVTIVPGHYVGRTNHLHTIVHHGATRLSNDTIQGGTVSHVGQFYFDDVSIEAVELESPYSTNTQAWTRNADDFLLRQGQAGGDNPFIELTLLGGSMADGLHGVIDVGVDPSAKQEPKPVNFWTADGGKPVEGSPWAGYPWTVRLMALLRRWGL</t>
  </si>
  <si>
    <t>Aromatic compound dioxygenase(SUPERFAMILY);Dioxygenase(Pfam);Aromatic compound dioxygenase(Gene3D)</t>
  </si>
  <si>
    <t>3i51A02</t>
  </si>
  <si>
    <t>Protocatechuate 3,4-Dioxygenase, subunit A</t>
  </si>
  <si>
    <t>d5umhb_</t>
  </si>
  <si>
    <t>Aromatic compound dioxygenase</t>
  </si>
  <si>
    <t>6bdjA</t>
  </si>
  <si>
    <t>CRYSTAL STRUCTURE OF DIOXYGENASE TETUR07G02040</t>
  </si>
  <si>
    <t>MGG_08414T0</t>
  </si>
  <si>
    <t>WTEKCIITIRKNDPALGKHTLYDMVSLPPDSDYTFGKFPPATAGVTIGVDDTCRAGLVVGDLNPPYDYRGMENPFYGLTGVELVRQLHDWRENPENVINFSLW</t>
  </si>
  <si>
    <t>2hj1B00</t>
  </si>
  <si>
    <t>d2hj1b2</t>
  </si>
  <si>
    <t>MoaD/ThiS</t>
  </si>
  <si>
    <t>2hj1B</t>
  </si>
  <si>
    <t>CRYSTAL STRUCTURE OF A 3D DOMAIN-SWAPPED DIMER OF PROTEIN HI0395 FROMHAEMOPHILUS INFLUENZAE</t>
  </si>
  <si>
    <t>MGG_16775T0</t>
  </si>
  <si>
    <t>GDTLPADGDLIWYASFTEERFIHRDAKPSIQPPGPILREKQRNLRRSPFEKNNPQRPGVKTGRLGRCREGRGDQPHVPTPKRRNMPAAQQD</t>
  </si>
  <si>
    <t>d2nwta1</t>
  </si>
  <si>
    <t>AF2212/PG0164-like</t>
  </si>
  <si>
    <t>6djuN</t>
  </si>
  <si>
    <t>MTB CLPB IN COMPLEX WITH ATPGAMMAS AND CASEIN- CONFORMER 1</t>
  </si>
  <si>
    <t>MGG_09465T0</t>
  </si>
  <si>
    <t>QFGGFFDQMFGGGGGGGGGQQQRQEQNVPSDSAWYRSNVDAAVCSNYLCPDTLACVHFPHHCPCPFPDHEDKFELAEGQRICVSRGGFKAGEAARKVELARKGLL</t>
  </si>
  <si>
    <t>2qkhA00</t>
  </si>
  <si>
    <t>Hormone receptor fold,GPCR, family 2</t>
  </si>
  <si>
    <t>d2n26a_</t>
  </si>
  <si>
    <t>2n26A</t>
  </si>
  <si>
    <t>SOLUTION STRUCTURE OF MIZ-1 ZINC FINGERS 3 AND 4</t>
  </si>
  <si>
    <t>MGG_07117T0</t>
  </si>
  <si>
    <t>YFTKGKYWGVVKDPYAASFANTNGPKTGKTRNIVEKMEETGKNCVIFYGSQTGTAEDYASRLAKEGKSRFGLETMVADLEDYDYENLDTVPSDKIVMFVLATYGEGEPTDNAVDFYEFITGEDVSFSEGSTLDNLNYVAFGLGNNTYEHYNSMVRNVNKALEKLGAHRIGDAGEGDDGAGTMEEDFLAWKDPMWAALAEKMGLEEREAVYEPVFSVTEREGLTVESPEVYLGEPNKMHLEGTAKGPFNAHNPYIAPIVKSYELFNVKDRNCLHIDVDVSGSNLTYQTGDHIAVWPTNPGEEVDCLLDVLGLTDKRDTVVSVRPLEPTAKVPFPAPTTYDAILRYHMEICAPVSRQFIATLAAFAPDEETKAEMTKLGGDKDYFSAKISKHYLNIARVLFNVGKGKKWNNIPFSAFIEGLTKLQPRYYSISSSSLVQPKVITITAVVEKQEIPGRDDPFRGVTTNYLLALKQKQNGEPHPEPFGRTFALAGPRDKYDGIKVPVHVRHSNFKLPSDSTKPIILVGPGTGVAPMRAFVQERAKQAENGEEVGKTILFFGCRKSTEDFLYKDEWDEYKKVLGDKFELVTAFSREGPKKVYVQHRLKERAQEINELLTKKAYIYVCGDAANMAREVNSVLGQIIAEQRGIPEAKAEEIVKNMRAANQYQEDVWS</t>
  </si>
  <si>
    <t>Oxidoreductase NAD-binding domain(Pfam);Translation factors(Gene3D);Flavoproteins(SUPERFAMILY);Ferredoxin-NADP reductase (FNR), nucleotide-binding domain(Gene3D);NADPH-cytochrome p450 reductase, FAD-binding, alpha-helical domain superfamily(Gene3D);Riboflavin synthase domain-like(SUPERFAMILY);Ferredoxin reductase-like, C-terminal NADP-linked domain(SUPERFAMILY);FAD binding domain(Pfam);Translation factors(Gene3D);Flavodoxin(Pfam);Flavoprotein-like superfamily(Gene3D)</t>
  </si>
  <si>
    <t>2azdA01</t>
  </si>
  <si>
    <t>d4axhb1</t>
  </si>
  <si>
    <t>Metallo-hydrolase/oxidoreductase</t>
  </si>
  <si>
    <t>6t1tA</t>
  </si>
  <si>
    <t>CYTOCHROME P450 REDUCTASE IN COMPLEX WITH NADPH FROM CANDIDATROPICALIS</t>
  </si>
  <si>
    <t>MGG_16132T0</t>
  </si>
  <si>
    <t>ADPSVMLPSDGQLPVFTLPYAAYRATNYSSIGDIRRQE</t>
  </si>
  <si>
    <t>4amcA01</t>
  </si>
  <si>
    <t>SH3 type barrels.,Aspartate carbamoyltransferase regulatory subunit</t>
  </si>
  <si>
    <t>d2idhc_</t>
  </si>
  <si>
    <t>WW domain</t>
  </si>
  <si>
    <t>1zgxB</t>
  </si>
  <si>
    <t>CRYSTAL STRUCTURE OF RIBONUCLEASE MUTANT</t>
  </si>
  <si>
    <t>MGG_08773T0</t>
  </si>
  <si>
    <t>KSLFSSLPSSIRRCIRFVQLLAGGEQQQQQRGGIYPSSPLLGCCGGGGETPQRVQQRGRPVRSVSYNDAYARNLEADHDLSPPTSLDDLLLRNIRGSSRPPSRSGSRPPSRSNSRPPSRSNSRPSSRSGSRPPSLGGAMSPMYAASTIPAKPTRRPFLRKSSYDSTHSYNASVNSVSSPSAVTGSTSAVFDSFAIGLGGACDFVPPSASDCSPRGRGRTRSWNVATDAFSSSSKSSTSPANLTILEVRDGIVYHREVDGETGAEGDMGAGAGAGVGETADLVDLAAAWASSRGVDTNVGLEHFEARSMLGRAIRKFKAKSRRLKQMGAREQVVREARENWARRSLEYEADEWAAALAAASVVTTTTSPRSSISSDTAPPTTVYHASVPDAADPTVLEAVVEVPHLEKTPVLRPAESMDSLARDIAAVSAESELPHSPVESVAATARPVSRGKAGGKTATVGRRLSISIRGFKKRSSSAPENRKRAGSGASDSATIGRRRTMLSWGRAK</t>
  </si>
  <si>
    <t>3rkiA02</t>
  </si>
  <si>
    <t>d4e2le_</t>
  </si>
  <si>
    <t>4e2lE</t>
  </si>
  <si>
    <t>CRYSTAL STRUCTURE OF THE PERIPLASMIC DOMAIN OF MUTANT FEPE LPS O-ANTIGEN CHAIN LENGTH REGULATOR PROTEIN</t>
  </si>
  <si>
    <t>MGG_04532T0</t>
  </si>
  <si>
    <t>VPPPGPTQPGTAPNCNKWHIVISGSGDNCDNVAARYKITLAQFLKWNPAVSSDCLQFFWPDYAYCVSVDASITAVPTTSASVRTTFATRTTSAVSTSVLPPVSTPSYTFNHPVTDLNITTPTVPTEEWPPKNTQAGQPSYCNDWHLVMPGESCRAIVLQHGSWMGIEDFFLWNPAVGSDCMGLSLYKYVCVGIQPQTQISIDFPTVTNNATVPPMVIPTAVELPPVDNNFAPSPAQGPLPTDCVEYYLTQPGETCRDVVAKHDSITQAQFLAWHPFLNGNCDGLWLGYYYCILVENFIPEPPVETSAPSPVEAGIVSDCRAWFKATGPTWTCEQFVLIFGRFSLFDFIKWNPAVGSSCENSIKADYWYCVAVPDTPTTRTATLPGVTSTATVVPPTSTTASPPPATPTPTQPGMISGCRKFYFVQSGDGCWVIANSAGIELTDFYKWNPGVEECGKLWPEYYVCVGI</t>
  </si>
  <si>
    <t>LysM domain(SUPERFAMILY);LysM domain(Pfam);LysM domain(Pfam);LysM domain(SUPERFAMILY);LysM domain(SUPERFAMILY);LysM domain(Gene3D);LysM domain(Gene3D);LysM domain(Gene3D);LysM domain(Gene3D)</t>
  </si>
  <si>
    <t>4fuqD01</t>
  </si>
  <si>
    <t>d4e4jb_</t>
  </si>
  <si>
    <t xml:space="preserve"> beta/alpha-propeller</t>
  </si>
  <si>
    <t>5a2xA</t>
  </si>
  <si>
    <t>CRYSTAL STRUCTURE OF MTPAP IN COMPLEX WITH CTP</t>
  </si>
  <si>
    <t>MGG_02601T0</t>
  </si>
  <si>
    <t>AMHMAEFTMGHGKHPETGHSNVAALRVYAGLNTDDLKDAGGTWPDVRLWNERGIFRGARCAERDWGGQPPADLQLSSGDWADIKVGMSEGEGQPTYALLSGNSDALCIAYVTMTRPDGGKGSVLAGNWARACDTRQHNVSIHQTYPDNPAQIPWYYSNVVIDDNRDPLMCVWLGQGGDVSTTGMSMHFQDFAASTPHKGEEGIQFYCEGNPSLKFYTENPAQKAFVWEPEPYTPVPDPTPEYLFDDVAFNNVSRAHWEATQRGQPITYQPPPPPPQEPEELEEGGEDDTALSLSARLRSIRRWLTGRQEHGGGDHEEHSHGAPPKSPPPPQPIPPKMRRPSFMTKRAEKCEWSGFNGNPLVPFYGPGPPFGIAGPAGWGPDAGAMDRWAASGRPKRRSTLAASDTRIVFSNSTAQTATALCVGGSRGPKFVSWAEGKYCNPRTNEVLPLCGSGGVEEDCFDTDLLELRVRRSLAKRELLTDGHMEDDDMDHHLLLQWFEPGNEATTLLRPNREKRDSMAEVKRARVLAKRDRATMGR</t>
  </si>
  <si>
    <t>4dqvA00</t>
  </si>
  <si>
    <t>d1ym7a3</t>
  </si>
  <si>
    <t>6p40B</t>
  </si>
  <si>
    <t>CRYSTAL STRUCTURE OF FULL LENGTH APOBEC3G FKL</t>
  </si>
  <si>
    <t>MGG_07356T0</t>
  </si>
  <si>
    <t>AVLPVVRAPEPAPIILRAVTRRQIQPDEPAAAGAEHLVPRAKKAPAKAPAKAPAKAAPKPAPAKPAPAPAPAPAKPAPAPAPAPAKPAPAPAPAPAKPAPVPSQPAAAPAKPAPTQPAAAPAAPTKAAGTPAPSPSKPVVTPSSPATAPSKAAATSPAASSAAATAPAKPPTGALAPSFNVELHYSGGGGVGKRGDGDVSIAAAGDSIDVEVDGKMKFPSIVLENINTIKGVTCTKGVVNIPFTNQDAFETSKLWPNNKFVVITTDAGGCAPSGERGLYLVKSIKFDEKKKTQVVTADVATIDQVMEDAHVKWDKKSTAPNKAGMNFPINIDLSGTDLAKAGPLSLTADVATYTGSVGFSGSLDFDFLAGKLKAMTGDLSYNSVLALNLSAALTAKDTQSAMHQFKPVEAKIATFSIPGILDVGPILTFGLGVEFGAKGEIKVATGMRSEIKDSTVHIDFLDPKKSTATGWKPVTSISASKFSADVSLQMNPFAALNVAMGVRAFGKLVDLTASIDTKPTLVNSFNAHDEAEASFSSSSGVTFSSPKGKKCPNGGWFASTLQFGVTANVGPLTKELFSSKTPVAESQCFTFPKV</t>
  </si>
  <si>
    <t>4d5bB</t>
  </si>
  <si>
    <t>CRYSTAL STRUCTURE OF CYMA FROM KLEBSIELLA OXYTOCA</t>
  </si>
  <si>
    <t>MGG_02590T0</t>
  </si>
  <si>
    <t>ANGFASSCSNVALSGLILRGRCDEPGRFGVTPRQDTKLDVSKCFSLDGEGKISCKKGDIGACKCQLATNKSMTCNCNNSKGAKVQSDVDLGEYSHPARLPIEAGFTI</t>
  </si>
  <si>
    <t>2kjlA00</t>
  </si>
  <si>
    <t>MGG_17780T0</t>
  </si>
  <si>
    <t>RWRFRIDWIRPIILTRTSLPETPLNRSWTAASPTSPVTAGDKAVLLVRVPTGAGRSIGSETTGSGIPTRGVSSHKPRAVFAVVNQDSGKRQGAQARDEGELEWDGEVHFL</t>
  </si>
  <si>
    <t>5is5A03</t>
  </si>
  <si>
    <t>d2h1xb_</t>
  </si>
  <si>
    <t>2g2pA</t>
  </si>
  <si>
    <t>MGG_12506T0</t>
  </si>
  <si>
    <t>LPLQTREISIADVTPESMGQQQLVDVPGALTDTSLPVPNTQQVGGQTAPGAIQADPSLGLPGGSPAAQAGVGAPPVVTPLVDATAPVTDPAGMGVPPDVAPLVDGTAPVPTPAGAGETPGSTPPLNASAPATVPATPPAADPAGAGAAPESTPPLDATAPAPIPAPVADPAGLGGAPAANATAVAPSPGSQTVPDGATDGTDKPETKPTPPPTDKPASPESKPTAAPPPPPPESSGGIMDTIKGGAKKAGSVVAGLAGKLNPFS</t>
  </si>
  <si>
    <t>1qipB00</t>
  </si>
  <si>
    <t>2,3-Dihydroxybiphenyl 1,2-Dioxygenase; domain 1,2,3-Dihydroxybiphenyl 1,2-Dioxygenase</t>
  </si>
  <si>
    <t>d3h8wa2</t>
  </si>
  <si>
    <t>5' to 3' exonuclease</t>
  </si>
  <si>
    <t>6tjxF</t>
  </si>
  <si>
    <t>CRYO-EM STRUCTURE OF TYPEII TAU FILAMENTS EXTRACTED FROM THE BRAINS OFINDIVIDUALS WITH CORTICOBASAL DEGENERATION</t>
  </si>
  <si>
    <t>MGG_06750T0</t>
  </si>
  <si>
    <t>KHAKEDVNDNNACEIARNAAKSGIGSHLKPSEALACLASVPLARDHDMELMDYLGPYVEQQSTIGILKNPPETYLLPAIDLVGGLRQIKDKISAGGYKSQLEFTWDVNRMWNQLNDGHFDYKPALLQVFGFQSSRGLKSVSKDGLELPEIYDEDDLQNSRSQGFTPSAVVSVDGIPVVDYLQIVASAGALQDPDAQYNNLFTTTAARARGGGGYFRSGGYTELPDISIYKYANGTVASHPNCAILRQDLTGISNGRQLHLAYEIPPPKDSGKQKDKKKSSSSPPINKPTVPGYPLPVVKHYNDYVAGYFMNGSEYQDVAVLSIYSFTPKPTATKTDSEFVEFRRVVREFIEQCRREQRTKLILDLQANGGGMLHMAFELYRNLFPRAEPFDGTRIRATDAYNIIGKVDYGTPKERNVVNNPLDQDLKRYQSWEALWGPVNAKEDKMTNLLRYNFKSNTTVGEGDFYISGYGPNDTPPEPYFEGKNILIVSDGFCASTCTVISRLLINEQGARSLALGGRPLKAPMQTIGGVKGAQVVKFQLFQDLLKDALQKVPKDTKLPDNLPKIANVPLLPSLSKLSFNFRNAYESADSLTPLQFLYEAAHCRRFYTDDMTRKPVEVWKVAVDVAFRGGKCVEGSSIGVNNTMGDRPKFDRAKVVSRLAPYNGPGSKAYTDSNLNRREFVGSRVSVARRRSEATPKKPVEALSDADKALLDRELVNDDENWWDHKGI</t>
  </si>
  <si>
    <t>ClpP/crotonase(SUPERFAMILY);G3DSA:3.90.226.10(Gene3D);Peptidase family S41(Pfam)</t>
  </si>
  <si>
    <t>3e2qA01</t>
  </si>
  <si>
    <t>3dorB</t>
  </si>
  <si>
    <t>CRYSTAL STRUCTURE OF MATURE CPAF</t>
  </si>
  <si>
    <t>MGG_16339T0</t>
  </si>
  <si>
    <t>APVTNLFDALLLPKAGRGCQPWLDLNSGSYACRDREMFNCDGSKTWVLLSTCGEGTKCEKSSSGGVNCVVA</t>
  </si>
  <si>
    <t>3ww7B00</t>
  </si>
  <si>
    <t>d1dqca_</t>
  </si>
  <si>
    <t>Invertebrate chitin-binding proteins</t>
  </si>
  <si>
    <t>4zceA</t>
  </si>
  <si>
    <t>CRYSTAL STRUCTURE OF THE DUST MITE ALLERGEN DER P 23 FROMDERMATOPHAGOIDES PTERONYSSINUS</t>
  </si>
  <si>
    <t>MGG_16174T0</t>
  </si>
  <si>
    <t>FDVLFCFLLRYESDGEGLRSA</t>
  </si>
  <si>
    <t>4jbzC03</t>
  </si>
  <si>
    <t>d1nyja_</t>
  </si>
  <si>
    <t>5oa17</t>
  </si>
  <si>
    <t>RNA POLYMERASE I PRE-INITIATION COMPLEX</t>
  </si>
  <si>
    <t>MGG_00390T0</t>
  </si>
  <si>
    <t>AAPPKIVYRGDKRDPKTLQDCGGFVCPGDRTGTLDLDMTFHQHVMINHNENERYDQSPFISTSANKAFSAEHVQDRNRGKVVYVYYIDTSAIADNFIDIAQSYKDIGGTYHWPWEKEFAAKRKIPWSSVVGYDTLGPGLFPRHTKVTHGGACKRGLTSSGGACLLGAGGRKTTAKTAKTTKATQTKKTKTKPAAKGTVPARGATAAGAAPAAKTRIKAGRVDKAARRAAIGRAAEGR</t>
  </si>
  <si>
    <t>Heat-labile enterotoxin alpha chain(Pfam);G3DSA:3.90.210.10(Gene3D);ADP-ribosylation(SUPERFAMILY)</t>
  </si>
  <si>
    <t>MGG_04880T0</t>
  </si>
  <si>
    <t>HMYLQKPAALSYKGNPNTLEKDIDYSITSPLSGAGAFPCKGATKLLGTPSGASVATWQAGSNQEMVIVGGARHNGGSCQASLSYDGGRSWRVIHSWVGDCPPASGSALIFKVPSDAPSGDNVLFAWSWINHTGNREFYMNCAVINIQGGGGGEPVAFNSRPELLVVNLGNGCTAKEGIDVDFPNPGPGVSRAGNSAAPPSGNCGPSGPKRPAQGGDGNPPVSDQGQPSGSAPSTSPETGSGSSGGKGDQATPGVGQYPGPPQGQSAGSAGYTPGNDWPVDFNPWGDASELSISAVLSYGLPALAAAVGVF</t>
  </si>
  <si>
    <t>d5wszc_</t>
  </si>
  <si>
    <t>MGG_08577T0</t>
  </si>
  <si>
    <t>LVVNAHRVNHAHYHDKRDIAYQHTEVVVQTVWETVTVWDDDLPTSSVSIFKNVAPTTTSSNSTLLSSSFGSSSTLTTVTTPVASPPPPPEPTPAPTLASPPAEEPVKVQAIAPEQKAPQVAPQPQIPAPQVPSPQPTPSQSQAAPAPAKSSSAPVVDNSNSGSGYSQPSGSKRGLAYNLASLTSPFMGSGSKASWAYNWGQTPDGLDTTKIDYVPMLWGPQQMHTSTWKQNADSAIAAGAKSLLSFNECDNKGQCNTDPASAAQAHIQLMNPYGSKAAISSPAITNSNVPGEGIDWLKSWVKACNGQCKFDFCAAHWYSPADPQNLLSHLDAVHDACEGKPVWLTEFAPIDGDADTFLTAVMKELDNNPKYSYVQRYSFFFVTLQPHFTSARMMNTATSLSSLGQAFAYS</t>
  </si>
  <si>
    <t>Glycosidases(Gene3D);(Trans)glycosidases(SUPERFAMILY);Glycosyl hydrolase catalytic core(Pfam)</t>
  </si>
  <si>
    <t>2v3gA00</t>
  </si>
  <si>
    <t>d2v3ga_</t>
  </si>
  <si>
    <t>6ub1A</t>
  </si>
  <si>
    <t>CRYSTAL STRUCTURE OF A GH128 (SUBGROUP III) CURDLAN-SPECIFIC EXO-BETA-1-3-GLUCANASE FROM BLASTOMYCES GILCHRISTII (BGGH128_III) IN COMPLEXWITH LAMINARIBIOSE AT -3 AND -2 SUBSITES</t>
  </si>
  <si>
    <t>MGG_09763T0</t>
  </si>
  <si>
    <t>AKQAKQEDGKGSQGAQIVGVSNNAAAKNGTASSGNGKQAQAGPSADACAAGAILAMGINTNIADQQMELQAVGNVQKALQANDANAFAQAKATLLQFVQNGIAIRQANQQIAPAGNPAIAGLDVVANAQLTELGLANNLTGNAATDNAILQELTKDFTGGIEQNKKNAAAATQGCPGGAGAGAGAANGAAKAGDAKAGADKGKDAKAGADKNKGAADDKNKGAADDKNKGAADDKNKGAADDKNKGAAKAGDAAKAGDAAKAGGAAKAGDAAKAGDAAKGQAKIVQKSVNTEEDDEEEEEESAPPVRRRRFVQW</t>
  </si>
  <si>
    <t>4z9jB00</t>
  </si>
  <si>
    <t>Four Helix Bundle (Hemerythrin (Met), subunit A),Aspartate receptor</t>
  </si>
  <si>
    <t>d4z9jb_</t>
  </si>
  <si>
    <t>4z9jB</t>
  </si>
  <si>
    <t>APO-TAR FROM E. COLI</t>
  </si>
  <si>
    <t>MGG_00311T0</t>
  </si>
  <si>
    <t>IEIKVVSVTAEDGAKPIDPASIKLVPRPLSPSSIERVRNKTVEDGDPAHAGRRSATPANAVSYSGNWCGAMQNAPASNLVSSVSGWLTAPILDIRHTENRTPQFAASWMGIDGGENCRTALLQGGTTTEIDANGFQTSKAWFEWIPDAAYDIPNMPVAPGDNIHIEVEAITSRKGRITMTNADQPFSIVIELTDGQPLCRRHAEWIVENFRINSNRVPFAKFDDIWFQECEVKLQNGQTWGVDGSRMYYMETVYDVPVCRALEYDNGIFLAESDGN</t>
  </si>
  <si>
    <t>Peptidase G1(Gene3D);Concanavalin A-like lectins/glucanases(SUPERFAMILY);Peptidase A4 family(Pfam)</t>
  </si>
  <si>
    <t>MGG_10452T0</t>
  </si>
  <si>
    <t>APLPKFGDLFKPDPHGVDVTNPDDPFGFGGKHKRDEAEVASADESAEHGDEVDVADGGDDEPAVEKRDEAESTDADSADAADDEEPAVEKRDEPESADAAAADDDDDEPAVEKRDEPESTDAAAADDDDDEPAVEKRDEPESTDAAAADDDDEEPAVEKRDEPESTDAAAADDDDEEPAVEKRDEPESADAAAADDDDEEPAVEKRDEPESTDEAEVDDEEPTNE</t>
  </si>
  <si>
    <t>3h1jG00</t>
  </si>
  <si>
    <t>d3d5dp1</t>
  </si>
  <si>
    <t>6hreC</t>
  </si>
  <si>
    <t>PAIRED HELICAL FILAMENT FROM SPORADIC ALZHEIMER'S DISEASE BRAIN</t>
  </si>
  <si>
    <t>MGG_13928T0</t>
  </si>
  <si>
    <t>YYVVPYFTTFGHLRSIQPASPLAGFSNLWLLYTSRVGKRSLLVDEAHARLGPVLRVQPNHVSIADDEAINIIYGHGNGFLKSSFYDAFVSIRRGLFNTRDRAEHTRKRKLISHTFAPKSVGQFEPYIHGNLELFAKKWDELIERTKKSDGWAPVECLQWFNFVAFDTIGDLAFGAPFGMLNAGADIAEVRMSVDSEPIYAPAVEILNRRGEVSATLGTLPELKPYAGYLPDSFFSKGLAAVQNLAGIAIARVKSRLENPPDVNRKDLLARLQEGRDAKGEPLGFEELTAEALTQLIAGSDTTSNSSCALLYWTARTPGVLAKLQAELDAAIPDGVFAPAFDMIRNLPYLEAVINETLRIHSTSGIGLPRQIPADSPGVTIRGQYYPPGTVLSVPTYTIHHSKEIWGPDADEFRPERWIENGGLTDRQKNAFIPFSYGPRACVGRNVAEMEMKMIAATWARRYDVEVRQDVMEVREGFLRKPLALEIGLKRRS</t>
  </si>
  <si>
    <t>1fagB00</t>
  </si>
  <si>
    <t>d1fagb_</t>
  </si>
  <si>
    <t>MGG_15855T0</t>
  </si>
  <si>
    <t>APCPFFFLSRLETLELELDRTTVDATQERDYSRQAAGGPVYSNVGRVMRVGGLIDERLSSCQLSILGFTEPPGWVSCASLGNVPTYSVHTTPTVPGSWVYHVDTASNSSPETKTDIAGIRVLDRRARPDPMELNPSFDESFAERLSGDIELYMGIRMGMGI</t>
  </si>
  <si>
    <t>1h6zA01</t>
  </si>
  <si>
    <t>Dna Ligase; domain 1,ATP-grasp fold</t>
  </si>
  <si>
    <t>d2p7pa_</t>
  </si>
  <si>
    <t>2p7pA</t>
  </si>
  <si>
    <t>CRYSTAL STRUCTURE OF GENOMICALLY ENCODED FOSFOMYCIN RESISTANCEPROTEIN- FOSX- FROM LISTERIA MONOCYTOGENES COMPLEXED WITH MN(II) ANDSULFATE ION</t>
  </si>
  <si>
    <t>MGG_06189T0</t>
  </si>
  <si>
    <t>QNQCSQSTISINSNGDASALRSCKTLKGNVVIGNQTDSTLQLDGPEEIQGDLTMVDNKKIVSLSSTSLKKITGKMTLERDELLSDLRFPQLSEVNSISWVTLSALSSLGTAIKKASTVVIADTRIENLNGLDLVTVDNIDINNNQRLQKFTSKLESVSTSFKASVNGLGTNFEFPALKWVAEMAIANASSFTAPQLSKVNNSIYFDFNFIKDASFPNLTAVGKDFSFVGNSALTNISAPMLATIGGGLTIANNTALESIDGLPKVKDVGGAVLMRGSFKSVSLPSLNDVKGVFDTQSTTDISSSCDTFKKAGSNGQIQGKVICESNNSKANDDITAGSGGSSGNNKNSAAGTTINMALLGLSIIGGAAASFL</t>
  </si>
  <si>
    <t>Receptor L-domain superfamily(Gene3D);L domain-like(SUPERFAMILY);L domain-like(SUPERFAMILY)</t>
  </si>
  <si>
    <t>4mqwY00</t>
  </si>
  <si>
    <t>d4p8sa_</t>
  </si>
  <si>
    <t>4mqwY</t>
  </si>
  <si>
    <t>MGG_16129T0</t>
  </si>
  <si>
    <t>KLCGDLATVSIFPRRWVRLVGVNWSVVAPAKLMIRLKRCELLSNKVSFKGPANAHRPAEFRVSLLW</t>
  </si>
  <si>
    <t>4m6aA00</t>
  </si>
  <si>
    <t>d5o96h1</t>
  </si>
  <si>
    <t>4m6aD</t>
  </si>
  <si>
    <t>N-TERMINAL BETA-STRAND SWAPPING IN A CONSENSUS DERIVED ALTERNATIVESCAFFOLD DRIVEN BY STABILIZING HYDROPHOBIC INTERACTIONS</t>
  </si>
  <si>
    <t>MGG_15547T0</t>
  </si>
  <si>
    <t>GDIWPELVARQDPCAGNDGVVCCQANANDLCAQSGSQGKDSKRNYKRGRYLRCHDYYQAYLSPVTTTHRSPARNRPRGEPDSEGDRASITRNKSGFLTSVWELEAGSSWKPRFIFGLEFLAFSIM</t>
  </si>
  <si>
    <t>6bz1C01</t>
  </si>
  <si>
    <t>SRF-like,Transcription factor</t>
  </si>
  <si>
    <t>d3o79a_</t>
  </si>
  <si>
    <t>5tvfA</t>
  </si>
  <si>
    <t>CRYSTAL STRUCTURE OF TRYPANOSOMA BRUCEI ADOMETDC/PROZYME HETERODIMERIN COMPLEX WITH INHIBITOR CGP 40215</t>
  </si>
  <si>
    <t>MGG_03309T0</t>
  </si>
  <si>
    <t>IIQFAQDAFPQKQKPGSSVRIAVGLDASGGLDNAGGNVPGVALFNEVGGFLGQSQKNGQVQDGNFADLTVTQSSGQQATYGLFQAGHDAVCIAYTTITWPDGNQYALTGDWGEACGGSWYYSNIYVQSSGYKPKCMWIDADGNQPQTGFQVHFPEFRSDSSTMPAGKDVKTLCNSKAPFQYFTTAGPQTIDYWNADGKTTSQSTVPSKRDVGSQINRRAAAAARPSAIVITNGTDHSVKELCGSKTSSGPDLFNLIERSSCRMSDKTIFPQCDATVKDNCFNVDSTQLIVGGKAARSPYEVVWDWKTAGKTFTSKVATSAKIAAREPYAKPQEYNNIIDWSVAGKVDIEPVKST</t>
  </si>
  <si>
    <t>1ao0B01</t>
  </si>
  <si>
    <t>d1wcqb3</t>
  </si>
  <si>
    <t>6lebA</t>
  </si>
  <si>
    <t>STAPHYLOCOCCUS AUREUS SURFACE PROTEIN SDRC MUTANT-P366H</t>
  </si>
  <si>
    <t>MGG_06228T0</t>
  </si>
  <si>
    <t>MPTGVRTRDGEMTAAEATSLGAAHNPSSIVARSPDSMWGRARSKVGIKKKKKLADLEPEAPRPPKNFDYDREYIVEGPRGETIGTAVPIRPGVRITMEPTRPRPARQPSPPPPQQPWVPDPSYQPEDPDTWENDVPPSQQAIQAVEDARNGVYNPLHAQQDYHHHGGGGGSHVDYDYDGHAGAPSSYVAYDYDDDHGHGHHHGSTSGHGSRPSSSHHGAGEELEPWDRPEGGYFWEAGASPVYAPQGSQQGGGVLSSVVSGGSQILRAGAGMVWSAVQQYQNPRPYVVRPVYPGQPFPGPGYHVHPAPGHGMPPGVWAYSGTPGEGPPGEIRYPSDYH</t>
  </si>
  <si>
    <t>5chpA00</t>
  </si>
  <si>
    <t>d5iosb_</t>
  </si>
  <si>
    <t>Thymidylate synthase-complementing protein Thy1</t>
  </si>
  <si>
    <t>6owjB</t>
  </si>
  <si>
    <t>ZN-MEDIATED POLYMERIZATION OF HUMAN SFPQ</t>
  </si>
  <si>
    <t>MGG_02393T0</t>
  </si>
  <si>
    <t>LPSSSSAQSAIRPRAAAPPPPPLPAVAPPIRQRDQDLGNDTQNGLVEGRCAAVTVLFARGTLESGNVGTFAGPPFFQALAARLGPDRLNVQGVEYPAVSKGFFSGGDASGSSKMAQLATEAGQKCPGTKVVLSGYSQGGQLVHNAARILGPQGISVVSAAVTFGDPYNPAPVPGLPSDDSMIFCHTGDDICKGGEQLFDPHFTYNRDAGAAADFIVRITKMNGPPGGGNMAPLPFPPPTPSPDNANPGISGKISFGILSLGRKQEE</t>
  </si>
  <si>
    <t>4oyyG00</t>
  </si>
  <si>
    <t>d4oyyg_</t>
  </si>
  <si>
    <t>4oyyG</t>
  </si>
  <si>
    <t>HUMICOLA INSOLENS CUTINASE</t>
  </si>
  <si>
    <t>MGG_08660T0</t>
  </si>
  <si>
    <t>VGPISPSNGDDEAVKPEIPTGKSICANAPCLEALAAVVDAPDAHPEQATVHLFARRRADGMLVQTSSASPGVYHSRNWTERGGPIAGPGPSAIIWQAPTYPNEVQGGGAVVTVLGISASAASSGDIFLRHIGQGGAGTAGAPISFKYRIEMLGVPATCAIQQEQRFDFWVQARNGSDADGSATLYHQLSANGAWFYDGRWETDVVLQTSPSRPAAIASRPGLLCRNGRWKAWEQHLVVYDGDGAAWHRQWMQEPGPSQWGPWESLGGKYAKGTYPVLVETTAGSFQFFGLGSDEQMYSMTWTSAQGFGNRTTLGGGAFASVPAVAVSQGSGSERVDVVAVSKDDGRLKHKAIGLGVSMDEQWEDLGIVSNSAPTLAKVGLASMDIFTTAVDGSIWYAPARLSDMGRSGWGNLTWAPIQGL</t>
  </si>
  <si>
    <t>G3DSA:2.120.10.70(Gene3D);Fucose-specific lectin(SUPERFAMILY)</t>
  </si>
  <si>
    <t>6nauA00</t>
  </si>
  <si>
    <t>6rggB</t>
  </si>
  <si>
    <t>PHOTORHABDUS LAUMONDII LECTIN PLL2 IN COMPLEX WITH O-METHYLATED PGL-1-DERIVED DISACCHARIDE</t>
  </si>
  <si>
    <t>MGG_03356T0</t>
  </si>
  <si>
    <t>QCGAGNPDARVTGSGNNFQAVRGSNTVYSGSDYRAAIQAALDSIGSGQRVAVIASGSIGANTISISSGKTFEGCGTINVGNRNGRGAIESLNTQGVKIPYLTMTGNPYFGLRFYGTRDLTLGQITMNLSGGLGIRFDRDNPDNFNVRMGTITVTGAGSHAVETWNIDGLVIDRVIARNVGESGLLVQKTRNAQIGIVDGNNVGTGTGYATLRFANNNGQNPNGNYNTNIWVDQVISRGGGRGVFCVSQSGAAVIRTVDLAKNGNNAILIENCYNLSIRGGTVNGGGEVRVAARSEFPNNRDLWITLRVDNTSVRESPCGTNVNWSLTGNGQRALC</t>
  </si>
  <si>
    <t>Pectin lyase fold(Gene3D);Pectin lyase-like(SUPERFAMILY)</t>
  </si>
  <si>
    <t>2pygB00</t>
  </si>
  <si>
    <t>2pygA</t>
  </si>
  <si>
    <t>AZOTOBACTER VINELANDII MANNURONAN C-5 EPIMERASE ALGE4 A-MODULE</t>
  </si>
  <si>
    <t>MGG_16840T0</t>
  </si>
  <si>
    <t>YPSMIEARDDHPFMAPSPNDRRSPCPMMNTLANHGFIPRTNISMDQLVSALELSIGLEGAATRIVGGKALATSTTGNPNTFNLDDLVKHGILEHDGSLSRSDLADGDNHSFNKTLWDTTLTFFKDDKISIAQGAAARNAAIAAAKARNPKFAMAAGDAQNSAVESALYLRVFGGVNGDARKDWVKILFEQERMPYAEGFPQKPAGKITAQEILGIVSKLTAA</t>
  </si>
  <si>
    <t>1cpoA00</t>
  </si>
  <si>
    <t>d4ndbb_</t>
  </si>
  <si>
    <t>MGG_05120T0</t>
  </si>
  <si>
    <t>QVGACTLKTINDNTCNQKTRWQKYLCLVDKYRLGSLVPCIEKDETEKDEDSNKLCQDGFDIFPTGGDDYSLSEQYQAGLVRQERGDDFCYDHKRVLMAGVRFRYGALRNPVVGSIRACPYSSEEQLWECLCDQQVTLAGVVKLEADFKSLSRCFGGGQCLATAKVDNLMCPGWVRPKTQPPQRAPVNSFVQLYDNATLAKREPRRVPVQRLDSLIGVWWDANAIPWPCYFDKANDKICDMGPSQLFYKDEPLPGGLMRRCFVHPLKPQRWCRTFKNPNPSPTTTSGPSTTSRGLATFTFTTTFTENEVPMITVDATQVVRAPEEVITATSSAAEATSTESGAAVGRPPPTAVVLVSLVFCMVLSI</t>
  </si>
  <si>
    <t>3k70B05</t>
  </si>
  <si>
    <t>Lambda Exonuclease; Chain A</t>
  </si>
  <si>
    <t>d2p2nb1</t>
  </si>
  <si>
    <t>8icjA</t>
  </si>
  <si>
    <t>DNA POLYMERASE BETA (E.C.2.7.7.7)/DNA COMPLEX + THYMIDINE-5'-TRIPHOSPHATE- SOAKED IN THE PRESENCE OF DTTP AND MGCL2</t>
  </si>
  <si>
    <t>MGG_15094T0</t>
  </si>
  <si>
    <t>NSSDAAAGRPTVQLAAGTVTGTIDPTTPSVRQFLGIPYAQPPLGALRFSPPQAPASPHGDVDATAMPPSCVQYLSSKAGFYTREVLEFNLRGLDVTGPVSEDCLTVSVWTPESARPGADLPVLIYVYGGGFQTGGVDVPYQLPPRWVERTRSHVVVVMNYRLGIFGFPSAAGLDAAGQNLGLLDQRLAVEWARDNIAAFGGDPRRMGLWGQSAGSMSVGAYAFAYAEDPIVNSFMMDSGTELSVAFTEPLHSNFTFVAGKVGCGGLQAGEELECMRKVPAADIATFLKEYADSGSQPAYSFWPVVDDKFVFGDYGKLYQEGKLAKIPAIIGTNAQDGNPFAPYDPDSVDQEVADATLLSLFFCPAFKTSLNRIQANAPTFRYEYFGNFTNVSPKPWMGAYHSGELPMLFGTHGDFRGDSTQLERDTSAAMQDAWLALVRDGAAGVEALGWPAFAGVDGGDVVQQFGNGVASKSGDAKGWEARC</t>
  </si>
  <si>
    <t>3k9bC00</t>
  </si>
  <si>
    <t>d3k9bc_</t>
  </si>
  <si>
    <t>3k9bC</t>
  </si>
  <si>
    <t>CRYSTAL STRUCTURE OF HUMAN LIVER CARBOXYLESTERASE 1 (HCE1)IN COVALENT COMPLEX WITH THE NERVE AGENT CYCLOSARIN (GF)</t>
  </si>
  <si>
    <t>MGG_09918T0</t>
  </si>
  <si>
    <t>QTWSACNPMHTTTCPADPALGMAINVDFTKGAVNSFAPSGGNPTYGSDGVTFTVAKGGDSPQLISQFYIMFGRVEIVMKAAPGKGIVSTLVLQSDTLDEIDLEWLGADGSEVQSNYFGKGLTTSYNRGQFHANPGNQDGFHKYVIDWTDERIVWLIDGTAVRTLKASEAEPNQYPQTPMQIKFGAWSGGDPSLPKGTIDWARGPTDYSKGPFSMKVKSVMVADYSTGKQYKYTDQSGSWGSIKAVDGDVNGNLGKVGSPTITATALASSSLSPGVPAGIGANPSPAPRVTGALPDGWVMRPNGKIVPIGNAVHNRPRLALALGPLALSLLLCALML</t>
  </si>
  <si>
    <t>Concanavalin A-like lectins/glucanases(SUPERFAMILY);Glycosyl hydrolases family 16(Pfam);G3DSA:2.60.120.200(Gene3D)</t>
  </si>
  <si>
    <t>3wvjA00</t>
  </si>
  <si>
    <t>d3wvja_</t>
  </si>
  <si>
    <t>6ibwB</t>
  </si>
  <si>
    <t>CRH5 TRANSGLYCOSYLASE IN COMPLEX WITH NAG</t>
  </si>
  <si>
    <t>MGG_12654T0</t>
  </si>
  <si>
    <t>LPTGGLPGSSELAAQDGTLAARTIVDECPKCHGSDWGCTSDHCIKHGQAKHDALAPRSQPHGPEPQYPCMKCQGAGYGCTKE</t>
  </si>
  <si>
    <t>1r79A01</t>
  </si>
  <si>
    <t>d1f36a_</t>
  </si>
  <si>
    <t>Homeodomain-like</t>
  </si>
  <si>
    <t>3d3rB</t>
  </si>
  <si>
    <t>CRYSTAL STRUCTURE OF THE HYDROGENASE ASSEMBLY CHAPERONE HYPC/HUPFFAMILY PROTEIN FROM SHEWANELLA ONEIDENSIS MR-1</t>
  </si>
  <si>
    <t>MGG_09019T0</t>
  </si>
  <si>
    <t>TPMPKKLAKAEPKGAGLKASAADPKLIPVTDELVFKVPLETFIARRNKLDPAALDFSSDNCTKAPNNPLGFPFTPGCNRHDFGYQNFQAQGRFTAENKKKIDDNFQQDLKHQCSSVKTAAKPACNGLADVYHAAVRKFGGRKELQAKRDDSLEAEFQEKLAIYKVLEAEYMRMKARSAS</t>
  </si>
  <si>
    <t>Phospholipase A2 domain(Gene3D);Phospholipase A2, PLA2(SUPERFAMILY);Prokaryotic phospholipase A2(Pfam)</t>
  </si>
  <si>
    <t>2ynqD00</t>
  </si>
  <si>
    <t>Serine Threonine Protein Phosphatase 5, Tetratricopeptide repeat,Type VII secretion system EssB</t>
  </si>
  <si>
    <t>d1tztb_</t>
  </si>
  <si>
    <t>NusB-like</t>
  </si>
  <si>
    <t>2ynqD</t>
  </si>
  <si>
    <t>CRYSTAL STRUCTURE OF GEOBACILLUS THERMODENITRIFICANS ESSBEXTRACELLULAR FRAGMENT</t>
  </si>
  <si>
    <t>MGG_17393T0</t>
  </si>
  <si>
    <t>FCISSANEGSTGSGESGVRGSPASPIFGQVCYYYFAPILNYVSV</t>
  </si>
  <si>
    <t>1rgxB01</t>
  </si>
  <si>
    <t>d4cr2h1</t>
  </si>
  <si>
    <t>Proteasome regulatory subunits coiled coil regions</t>
  </si>
  <si>
    <t>3l9kW</t>
  </si>
  <si>
    <t>INSIGHTS INTO DYNEIN ASSEMBLY FROM A DYNEIN INTERMEDIATE CHAIN-LIGHTCHAIN ROADBLOCK STRUCTURE</t>
  </si>
  <si>
    <t>MGG_06008T0</t>
  </si>
  <si>
    <t>IPALSELNRRQTRAVQDAMSSIIDSLKQYDTIILALRNTDASAAPVLRATEDVVSTISSSIRTVEEARKANVFTSVALIQVSNNMVDQVQTTIRDLRDKKAVMDRIGTSKVTLDTLQKLRPQARELADAIADKVPDLGRDIVDKVKSDILDALNQGITTYSQPDAAPAAPVPPPAASPSPAPGPNPVAPPPAPPAVVTVTTVVPPPTVVTVTAVAPPPPSVVTVTATAAPTPVFLDG</t>
  </si>
  <si>
    <t>2x67A02</t>
  </si>
  <si>
    <t>d3bk9f_</t>
  </si>
  <si>
    <t>5e7xA</t>
  </si>
  <si>
    <t>LIGAND BINDING DOMAIN 1 OF PENICILLIUM MARNEFFEI MP1 PROTEIN INCOMPLEX WITH PALMITIC ACID</t>
  </si>
  <si>
    <t>MGG_11967T0</t>
  </si>
  <si>
    <t>GEGDYYFTPPPATEKCAYTIYRVASKNGLKALVREGDYMAYKNWDQEIHGVQVHFDGECNPKYKSDVYVFKKGVREEKHIWLSPPPNKSSGVH</t>
  </si>
  <si>
    <t>4a4yA01</t>
  </si>
  <si>
    <t>Tumour Suppressor Smad4</t>
  </si>
  <si>
    <t>d2h5fb_</t>
  </si>
  <si>
    <t>MGG_16323T0</t>
  </si>
  <si>
    <t>KPTTWAFSTQADPKVIVENKGFTRKVAEILGKDRIKRAVKLDDDSILIDYRHSRHLTPGKHYIYEVDQNDKAAYKAYLDVMKKKVDAIKWTPDMRPHHDDFDASLIAFCIPIRLESIYNWREHSSREATLNPHYKDPRNMAESTWINPCLPRKCEGPLPMPRHQDAPQAGAVQETQVQNIN</t>
  </si>
  <si>
    <t>1hyeA02</t>
  </si>
  <si>
    <t>L-2-Hydroxyisocaproate Dehydrogenase; Chain A, domain 2,Lactate dehydrogenase/glycoside hydrolase, family 4</t>
  </si>
  <si>
    <t>d2e7ga1</t>
  </si>
  <si>
    <t>Ribosome-binding factor A</t>
  </si>
  <si>
    <t>2e7gA</t>
  </si>
  <si>
    <t>SOLUTION STRUCTURE OF PUTATIVE RIBOSOME-BINDING FACTOR A(RBFA) FROM HUMAN MUTOCHONDRIAL PRECURSOR</t>
  </si>
  <si>
    <t>MGG_00257T0</t>
  </si>
  <si>
    <t>AAYMGRGLLRVDWQRTLVDFFTGPGRTSRILLLVFVAANRKNMLFVWTARVWGAVFRHVLAPRDPLPMGAVFHYTISQSHTPLLETDYNMHKSNSTYFTDLDVARTHLVMHLLVNGMRKIRNGEIVIRDKAGKEVPGRLTTALGSVFCSWKREILPYRGYEIWTRVLSWDRKWLVMVSYFVEKGKVLPTGFDMGSKLGASGKVRNKATGAVADDSSEDFQKYVYATAVSKYVCKKGRFTVHPAIVLEASGLLPERPGEGWRGGGDSDTGAPDELADVDTYPEWDWRKIESKRREGLVFADHFAALDELQAEFDGGKHDALGRFGPARFDTGDVEVGGGLETKV</t>
  </si>
  <si>
    <t>Thioesterase/thiol ester dehydrase-isomerase(SUPERFAMILY)</t>
  </si>
  <si>
    <t>3k7dB02</t>
  </si>
  <si>
    <t>d5x0ra_</t>
  </si>
  <si>
    <t>Nuclear receptor ligand-binding domain</t>
  </si>
  <si>
    <t>6jyvA</t>
  </si>
  <si>
    <t>STRUCTURE OF AN ISOPENICILLIN N SYNTHASE FROM PSEUDOMONAS AERUGINOSAPAO1</t>
  </si>
  <si>
    <t>MGG_12317T0</t>
  </si>
  <si>
    <t>QITSLGNGTVACLKPGGSFCLGDSLATDFIVKCDDKGVAQVSSCCDLLAAKFPLDAPGTCWQTSPSSGDAVCEKNCIAYCGSDTFVLPTQHCTPSTTQTPSGAATPCPPGVATTPLAPGEPQVTTPGIPGEPTAPGTPGVPTDVPPVAPGQPVVPGTPIPGQPDVPATPIPGQPDVPATPVPGQPPIPPPAGSGLPPVEPTVVPTVSTASVPGGGVPTGTGTGPGDITPPIATPPPEGTEPPKVPTAGAPIVEQAGAAMAIVGLAAVYLL</t>
  </si>
  <si>
    <t>3q5vB00</t>
  </si>
  <si>
    <t>Inorganic Pyrophosphatase</t>
  </si>
  <si>
    <t>d1huka_</t>
  </si>
  <si>
    <t>Inorganic pyrophosphatase</t>
  </si>
  <si>
    <t>7cmoC</t>
  </si>
  <si>
    <t>CRYSTAL STRUCTURE OF HUMAN INORGANIC PYROPHOSPHATASE</t>
  </si>
  <si>
    <t>MGG_16869T0</t>
  </si>
  <si>
    <t>ATLQKRCSPVRDPDYYQGLLPPAPCWQSFTTACTPILAPGTEMYVSSNHSTAVVFGVQGYCFDTIKEEQARAADGRKTYGWEQQHGKLTRVGDTDTLVISGMSKEAVDRYQALLH</t>
  </si>
  <si>
    <t>4tozB02</t>
  </si>
  <si>
    <t>Dipeptide-binding Protein; domain 1</t>
  </si>
  <si>
    <t>d1dq3a3</t>
  </si>
  <si>
    <t>Homing endonucleases</t>
  </si>
  <si>
    <t>5x8tU</t>
  </si>
  <si>
    <t>STRUCTURE OF THE 50S LARGE SUBUNIT OF CHLOROPLAST RIBOSOME FROMSPINACH</t>
  </si>
  <si>
    <t>MGG_10661T0</t>
  </si>
  <si>
    <t>APTPKPFIPPSDLFKGFNQFNGESVYNGLFNKDGPSKDKSKEFDQKKATVKPYKYEDALKWDGSGSEPYDWGFNWSRRPFRNGFPGESTEDQKKKEEERKKKDEEERKKDEERKKKEEEERKKKEEDEKNKDNKDNKGDWKIKNFNRKCTNGGNGNDESKDKDCTIRFEIEQPGKSTSKCEYKIDSLRASISNHKCNDNGNEYNIGAQWSDFFGPDKGFTTLSVVDQKNKRIVWPAYSDTELKNGQNFSPDKTYKSQEVPK</t>
  </si>
  <si>
    <t>2r8tA01</t>
  </si>
  <si>
    <t>Fructose-1,6-Bisphosphatase; Chain A, domain 1,Fructose-1,6-Bisphosphatase, subunit A</t>
  </si>
  <si>
    <t>d3soka_</t>
  </si>
  <si>
    <t>Pili subunits</t>
  </si>
  <si>
    <t>5tfyI</t>
  </si>
  <si>
    <t>THE ARCHAEAL FLAGELLUM OF METHANOSPIRILLUM HUNGATEI STRAIN JF1.</t>
  </si>
  <si>
    <t>MGG_15227T0</t>
  </si>
  <si>
    <t>SIRQAKANAKTNRDAQIRNRPSYPEEPAPPEK</t>
  </si>
  <si>
    <t>3mr0B02</t>
  </si>
  <si>
    <t>d4wrea1</t>
  </si>
  <si>
    <t>Triple coiled coil domain of C-type lectins</t>
  </si>
  <si>
    <t>6srsK</t>
  </si>
  <si>
    <t>STRUCTURE OF THE FANCONI ANAEMIA CORE SUBCOMPLEX</t>
  </si>
  <si>
    <t>MGG_07807T0</t>
  </si>
  <si>
    <t>IPQETRTITANPASPTDEPSYTRSDDFQAAMLTTHNRFRSQHSAPDLEWNDTLADSSASHLDEVATPSRCELAHSGGPYGENLALGYADAAVGVVAWGDERRRYDFGSGEFDDRTGHFTQMVWRDTSDVGCGRKLCGGGDDGGARWFLVCQYWPRGNIVGSFTEMVQRPREGVDMGNAAGAVGPGGWWVGPLVVAGLLL</t>
  </si>
  <si>
    <t>4aiwA00</t>
  </si>
  <si>
    <t>d4aiwa_</t>
  </si>
  <si>
    <t>4aiwA</t>
  </si>
  <si>
    <t>GAPR-1 WITH BOUND INOSITOL HEXAKISPHOSPHATE</t>
  </si>
  <si>
    <t>MGG_02253T0</t>
  </si>
  <si>
    <t>VVVKMLGENGVEMPGLTVADGTPRDCTSNGCGSQADTAIIRDREIRQGGSPLGRTQGGGPVDAAVMIRNFMGEGEAPSSNATGVGEEDNIPSNVGAGRGASRGASRFAAATRGRSIALEEDDEETEDIPPVSSSNFVARQLGNLFKGLGGLGGGGGVKALGGPETMVKATLGEGASSGLPTVGKDGIIKMTFRQINQDGAGPMSADVDGTSGGTKADAFQQAEVVKDVPGLGIQGLSLATATEFPLEVKMPAGTTCEATVAGVKNVCVVRVRNGAAAGPFGGSAAFTQSPEARKRAIAYRLRKRMSLDNRN</t>
  </si>
  <si>
    <t>3uamA00</t>
  </si>
  <si>
    <t>d3uama_</t>
  </si>
  <si>
    <t>3uamA</t>
  </si>
  <si>
    <t>CRYSTAL STRUCTURE OF A CHITIN BINDING DOMAIN FROM BURKHOLDERIAPSEUDOMALLEI</t>
  </si>
  <si>
    <t>MGG_02355T0</t>
  </si>
  <si>
    <t>MNTKVPTGAHSSGFLTVTTATLATTTSTTPYQMPTIIPFPDEEQPYPDDPWGTTWTWIATAKVPTPTVELTKTSGGVLEVPQPTAVTPVPLSNENGPIIGPWKIPAGGPAIKLDGLQNDTDARTPFSDAPGPVIPDEDDFEMPEVPDADDIVEDLIREGMSRQEAEAIRALMGEGSKESKAVQEDTRKVGDAMKALARDFRRLRQMAKAH</t>
  </si>
  <si>
    <t>5xteN00</t>
  </si>
  <si>
    <t>d2gsmb2</t>
  </si>
  <si>
    <t>Cytochrome c oxidase subunit II-like</t>
  </si>
  <si>
    <t>5xteN</t>
  </si>
  <si>
    <t>CRYO-EM STRUCTURE OF HUMAN RESPIRATORY COMPLEX III (CYTOCHROME BC1COMPLEX)</t>
  </si>
  <si>
    <t>MGG_07834T0</t>
  </si>
  <si>
    <t>LPAPVNPSEIQARSAADKAKPKPQTERVWMDEPEAAQYLSDPRWKLVKKKYSCGYCDSSSSKVDKINKHRDEVHGTRQAQVDHTIYPGETRLTFERVSGYP</t>
  </si>
  <si>
    <t>3q8rB04</t>
  </si>
  <si>
    <t>Dna Ligase; domain 1,DNA polymerase, Y-family</t>
  </si>
  <si>
    <t>d2agpa1</t>
  </si>
  <si>
    <t>1unnD</t>
  </si>
  <si>
    <t>COMPLEX OF BETA-CLAMP PROCESSIVITY FACTOR AND LITTLE FINGER DOMAIN OFPOLIV</t>
  </si>
  <si>
    <t>MGG_04345T0</t>
  </si>
  <si>
    <t>WRIIHSLYFHPLSKFHGPWYAASFSIVHALASTLKVEHEWLLQLTKRYGASKPIRIAPNLLLFPQPSAVKEIYWDSKLNTKGLFYGSGALGPPHLFTTLDGDQHKELRKAIGGPHYTIGTLKNHWEPRFDDLILTALEKWTEKSERGETIQLCDKVAEFAADVMTMVSFSEPWGFVRNDRDERELLKRWRDSLPYFGFVNRFRWFRDVVMKSSWGVYFLPSSSDNTGMGFFMREADRQVTIREYRMKNQQYSQECPDFLQHCLEARIGTKPLSPVQKRAHITLLFQAGADTTGTALGCTFRFLVTNPDVMSRCQAEIDAADQAGKLSSPVVQYEETRTHLPLVVACIRESLRLHPPAPTLFPRIVPRAGGGGLGAKKTSSSGGFKTIGDVVLPPGFEVTTHPYVVQRDPVLYAPDPEVFRPERWLEASPEKLSEMEAGQFTFGVGPRVCLGKDVAYMELYKLIPQVLRTFDMDLQRPGQFVVAGGVAFNNDFAVKLRVRKSGETFMHD</t>
  </si>
  <si>
    <t>MGG_08593T0</t>
  </si>
  <si>
    <t>AHNVYPVKRSSDGIMANSVQLSSNPNALETLLGLGMSGVGLTKEKGTALKTDIIVIWLNQGGGAPTTQINRQETVTVTKTVVDGGVAPPGATPPPAEGGAAAPPGSVVVPPGSGVTHNVTVGGPKGLIFEPNEIKAKVGDMVVFKFLSQNHTVTQSAFDTPCNPLAGGMDSGFQANPNNTVNPPPLVAMQVMVETPLWFYCRAAQGAHCGKGMVFSINPTAAKTHSEFAAKAIASKGLGGGGAITGNPGGGGAAAPPAAAPPAANPAAPAASGSLAPLPPTGGAAASPGNPTTGQGKLQPDGSCQCVVTCAAGSFPAMGVQGLNNFGGMPGSIPANMVGM</t>
  </si>
  <si>
    <t>1pm7A00</t>
  </si>
  <si>
    <t>d5d4ib1</t>
  </si>
  <si>
    <t>6kocF</t>
  </si>
  <si>
    <t>X-RAY STRUCTURE OF THE PROTON-PUMPING CYTOCHROME AA3-600 MENAQUINOLOXIDASE FROM BACILLUS SUBTILIS COMPLEXED WITH 3-IODO-N-OXO-2-HEPTYL-4-HYDROXYQUINOLINE</t>
  </si>
  <si>
    <t>MGG_00310T0</t>
  </si>
  <si>
    <t>QDVQVMRRDPIYDGPIPVRELVRRNHLVPIERRSDLIERRALKNKTYTLDWQRQKATLFSAEWQGSSPRIPVAPIPVPISQAVSGGFSLTMQCTDCKTYGNIIAVLDDSFTDGDGIQYLLTFNNVGAYMDLSLFASGSGTYTIGLGTAFGPSTNVTGKVLSANFGISMDLILQVTGKVQANGGFQISIPDGEQVGFEADFDFNPTKRDAFNLTGQVRKAPRVNFSLLPLATSDSSVNITAALRMKVNAGMSGTFGPDDFPGQISLEAAVGAHLTVVEAKLGSVVGGSESTCKNALFLDVDSNGGAFARAGGSIGTQSFQRGPSATTTFFAAGTTICLGNKKPTPRFIATTPEVRDGGAGAACPTTARVTESTTVSSVYTLTTCAVPEINCPPRFEQTVVATHVETIKTIKCPGVTPLPALQTPPPTVAPVAPTGMPVNLTQVPSPQVATVPAYANFTLPANATAVTGAFVAVTPPPENQGGGGDNNGPGDKKNSGIVLEAPRLWTTTAAMLAVGFVMALL</t>
  </si>
  <si>
    <t>2iwvC00</t>
  </si>
  <si>
    <t>5o68K</t>
  </si>
  <si>
    <t>CRYSTAL STRUCTURE OF THE PSEUDOMONAS FUNCTIONAL AMYLOID SECRETIONPROTEIN FAPF - R157A MUTANT</t>
  </si>
  <si>
    <t>MGG_16011T0</t>
  </si>
  <si>
    <t>DHSVAFVRGGCVSRPTCAPRILNAPIHGFAFAVTGSEY</t>
  </si>
  <si>
    <t>3h4sA02</t>
  </si>
  <si>
    <t>d3zyqa2</t>
  </si>
  <si>
    <t>1lgcB</t>
  </si>
  <si>
    <t>INTERACTION OF A LEGUME LECTIN WITH THE N2 FRAGMENT OF HUMANLACTOTRANSFERRIN OR WITH THE ISOLATED BIANTENNARY GLYCOPEPTIDE: ROLEOF THE FUCOSE MOIETY</t>
  </si>
  <si>
    <t>MGG_10993T0</t>
  </si>
  <si>
    <t>IDADPELSGENLRDVLCVGAGPVGLLLALLTKKSGSSGVDPTKATTPRVTVVDRQPARYPLPRAVCLDHEGQRILRSAGLGPKLTPLLEDIIGPPGTNFAWKDADGEIIVDLEWEKPTASGLNRASGFCQPELEAMLEEACRDAGIDILRGLELVSLHQHDDHVTATFNKWPSEHGSSTPSKATVVRTRYLVGCDGANSTVRPLCSIDFNDLGFQYDWLVCDMLTKGNGLPPKVLPHKNGAQICDPDRPTTFAMGGNGRRRVEFMRLPAEAREEFFTESRAWELLRPWGFSHHYVDMERVALYTFRARWAGEWRKNRVFLAGDACHQMPPFLGQGMNSGLRDAAALAWRLRLALDGHANTSGFLLDSYCTERLAHVRAIIDHSVLLGKVICETDKAQAAAYAKDLRANPPPHGFDPHLGTPGILQMDHPAAGLVAMQRPVAGPEGGKASLFDQVYGAGWRLLVWGDTPRIRLSPAAQEFFDAIGGKVVALKMTDDATGDYGRWFEEDLGSAKAVLWRPDFYVYGVIRERLEEADDMLLGLRDKIFAPLL</t>
  </si>
  <si>
    <t>G3DSA:3.30.9.10(Gene3D);FAD binding domain(Pfam);FAD/NAD(P)-binding domain(SUPERFAMILY);FAD/NAD(P)-binding domain superfamily(Gene3D)</t>
  </si>
  <si>
    <t>5dbjC00</t>
  </si>
  <si>
    <t>d1pxca1</t>
  </si>
  <si>
    <t>6u0sB</t>
  </si>
  <si>
    <t>CRYSTAL STRUCTURE OF THE FLAVIN-DEPENDENT MONOOXYGENASE PIEE INCOMPLEX WITH FAD AND SUBSTRATE</t>
  </si>
  <si>
    <t>MGG_05489T0</t>
  </si>
  <si>
    <t>QDPLQDAAARGPGPGPGPGSGPFAFPNSTSNGSVDVFGVLSHSKPINVPFREDHPQKPVGVRQRGPLQTNKFYANFFANRQDNATWTHPYSVWWSNDTAKQGHGLSVSHTDRSQFIYGPGNPVQSFQDPLFRQAVALSAQELQNGTVLTTDGLTAFSVNVHLAPNKRAKPVISFPLVQGMAFVTGVYRSARVLIQSQSGFVGVQSIPVYPDGLGAAVYGWTVRLGDGTDWLIYMTPSGGFERPNMTMVKNGTLAGPRNFSGTVQVAKNPLEEHGMRVFNRAAGAYPVSATISGSVSGRTGTYTLSWKKAGLQYRPLLIFALPHHVKSFDQRTSEGITNVTLASTTKGIATAVFAESFTMVERELPTDIGLDPWSPRLGSVGSKKAPGGTVSRAAKAAIVAAGKSELAEDIIKLTNLTSKYYAGIAFSMYARALYAVNNIAEVTNYTAGALRKLEAAFDRYVRNLEPNPLFYDNVWKGLVSSASYNNSDPLEDFGNTFYNDHNFHYGYYVYTAAIIAHFDPSWLTRNGSVNRIWVDNLIRDWSNPSTDDPYFPFSRSFDWFHGHSWARGVLEAPDGKDQESSAEDAFSTYAIKMWGRATGDARTEARGNLQLAVNARSLQSYFLMADDNDVQPRDFIGNRAVGILFDRKANHTTYFGDQTTFIEGIHMLPIVPSSAYVRRAPFVRQEWDQYFAGNRTGNLTGGGFVGHVYVNLAIADQAGAEESYRFMRAQRANSSYLDGQSLAWNLAYTAALGGSLANSTAPRLAKARFV</t>
  </si>
  <si>
    <t>Glycosyl hydrolase family 81 C-terminal domain(Pfam);G3DSA:2.70.98.30(Gene3D);Glycosyl hydrolase family 81 N-terminal domain(Pfam)</t>
  </si>
  <si>
    <t>3aflA02</t>
  </si>
  <si>
    <t>d1hn0a1</t>
  </si>
  <si>
    <t>Chondroitin AC/alginate lyase</t>
  </si>
  <si>
    <t>5xbzB</t>
  </si>
  <si>
    <t>CRYSTAL STRUCTURE OF GH FAMILY 81 BETA-1-3-GLUCANASE FROM RHIZOMUCRMIEHEI COMPLEXED WITH LAMINARIPENTAOSE</t>
  </si>
  <si>
    <t>MGG_08818T0</t>
  </si>
  <si>
    <t>ANSAPKWLYFATESNLDTIKSQQGIQQGAIFSADWGTLDTKFQGRQNGFIYYVRTEGIETRFAIKSSSKKQWKSIEPIPYGNLISYDAYWSRGHQHGHYQIQ</t>
  </si>
  <si>
    <t>4m75J00</t>
  </si>
  <si>
    <t>MGG_05366T0</t>
  </si>
  <si>
    <t>AAVPEQQLLGKSLHGKTLHSRRCAAQSPPAQDGQDGHYKPYPGRKPPPPPPTPAAVCTSSYLSSVLQSYKEKGVSISLETAVPVPEGGSFGEGPKDLAAGVNATRLPEVCAIIVSVKNTTANPPSNYRFGMFLPPLDTWNGRFLAVGNGAFLGGINWPYMGSGPHYGFATMSTDTGHSSGAGDLSWGFNRPDRLLDWGYRAMRGSSMVAKQVVAGYYQERPERSYFAGCSTGGRQALKAIQGDPESWDGALIGAPAWDTKDLMPWGAKQGKSNIRPDGSLIFDASNLATGGAWQTLVAQVQLQCDAVDGVVDGIVSAPELCRIDFTRFTCLPGAPQTPGCITPEQVAVVKGMYADYYLGANYTGSGDPLVMNGMEPSSETDLSGWVTYLNNPGDFVSAYPRYWVYNDTNWKLPQYSDQVVVDSRRVNPGQASADDYDLSPFKQRGGKVILYHGVADGLVPTRSTTNYYNKMRTAMGGQQATDAFLRHFLVPGMGHCWFSPAWVNAPWMFAGVGQAETLQLLPAGSTPLPPPEEFLRGWGTPLFRGDVNYDALLKLVTWVENGTAPDDIRAVAYGADWKVQRTRKLCPYPKKAVLVNALLVNDQAGWVCA</t>
  </si>
  <si>
    <t>alpha/beta-Hydrolases(SUPERFAMILY);Tannase and feruloyl esterase(Pfam)</t>
  </si>
  <si>
    <t>1c7iA00</t>
  </si>
  <si>
    <t>d1nx9b2</t>
  </si>
  <si>
    <t>3wmtA</t>
  </si>
  <si>
    <t>CRYSTAL STRUCTURE OF FERULOYL ESTERASE B FROM ASPERGILLUS ORYZAE</t>
  </si>
  <si>
    <t>MGG_08467T0</t>
  </si>
  <si>
    <t>WPIDGASPNRLTARGVGVDAGNIPVEVNGVIATREVPGAKNPKPAAGPALPASAAGKKTTASPPGAAAVVPPPKPPVADKGKGAKPPTGGLTTPQGLPVPQGADKGGKAPGAPAQSTTNTNKPAVGSTGTTSPAPNLACAPGANKKKGKLGRRADNNPWCTNTNQWGSSNAASGSGGYNAGGSGANIWGSSTAGGSSANIWGSSTGGGGGGGGNPNWGGGGAAAAGSSDGGFSAIGGQEIAMQQFGGPFPGQTYKTKGLVNCFGVAVLTNAAQFATRAPALAHVTADMAGMQTLAAFVQQVAQSGYPTTRIVIRQASTSSGTVPNWTPTDTSNILSLRSHVVSVLSTLGVQPQAVSSSMGGELYRNRQPPAGTMWVNAQGQIYVDGNLIQ</t>
  </si>
  <si>
    <t>1hq0A00</t>
  </si>
  <si>
    <t>Cytotoxic necrotizing factor 1 (CNF1),Cytotoxic necrotizing factor</t>
  </si>
  <si>
    <t>d1rw0a_</t>
  </si>
  <si>
    <t>CNF1/YfiH-like putative cysteine hydrolases</t>
  </si>
  <si>
    <t>1rw0A</t>
  </si>
  <si>
    <t>CRYSTAL STRUCTURE OF PROTEIN YFIH FROM SALMONELLA ENTERICA SEROVARTYPHI- PFAM DUF152</t>
  </si>
  <si>
    <t>MGG_05599T0</t>
  </si>
  <si>
    <t>EKPSEVPYYGRSPPVYPSPVGNGTTSREWTNAYRRAAALVRLMTVEEKANVTRGYAGPCVGNTGAVPRLNVPAICMADGPAGIRGQEYVSAFPAGIHLAATFDADLMYEYGAALGREYSSRGINVGLGPVAGPLGRVARAGRNWEGLSNDPYLAGVGMGAVTRGMQDSGVISTPKHWLLNEQEFRRRQSDLGEAISSNVDDRTLHELYVWPFMDSLREGAGSVMCSYQRANHSYGCQNSKLMNGILKMELGFEGFVVSDWEAQNSGVASANAGLDVVMPRAGLWGDKLVEAVNNGSVSHERLDDMATRLLASVHLLDQEFSYPSPGVYNNLQQHFPRNVQRDHARLIRRIGAAGTVLVKNVNKTLPLKGGPDFLAVYGYDATVNAVPWKNRDRYGGGYEVNWGWETFNGTLITGGGSGGNTPPYVVSPFQALQERASREGGILRWDFWSEDPETPYVNADACLVFINAYASESFDRLSLTDAHSDRLVHNVAGMCGNTIVVVHSAGIRTVDAWHDHPNVTAIIFAGLPGQESGHAIVDVLYGDVNPTGRLPYTIARREEDYGKLLNSSTSFDFFAEDNFDEGLYIDYRAFDKENIQPLYEFGFGLSYTTFSYQALSATVLPAESLASSSKLAEYPDPAVRIIQGGHPDLWEKVALVRARIGNTGPVAGTEVVQLYLGVPGDDSPVRQLRGFAHVGPLAPGEERSVVLELTRRDLSVWDVVAQQWRMRRGEYKVFVGASSRDIKLNGAFTI</t>
  </si>
  <si>
    <t>Glycosyl hydrolase family 3 C-terminal domain(Pfam);Glycosyl hydrolase family 3 N terminal domain(Pfam);Immunoglobulins(Gene3D);(Trans)glycosidases(SUPERFAMILY);Beta-D-glucan exohydrolase, C-terminal domain(SUPERFAMILY);Fibronectin type III-like domain(Pfam);Glycoside hydrolase, family 3, N-terminal domain superfamily(Gene3D);Glycoside hydrolase family 3 C-terminal domain superfamily(Gene3D)</t>
  </si>
  <si>
    <t>d3ac0a1</t>
  </si>
  <si>
    <t>MGG_17462T0</t>
  </si>
  <si>
    <t>WGIKSGGRFPRPMGHAPMPLSQILPASPVPDKWGRKPMGACALGWCYMTRNARDVSGLVIAMISFIVSFRHQDKFRKTRVIVGLH</t>
  </si>
  <si>
    <t>1ik7A00</t>
  </si>
  <si>
    <t>d1ik7a_</t>
  </si>
  <si>
    <t>1ik7A</t>
  </si>
  <si>
    <t>CRYSTAL STRUCTURE OF THE UNCOMPLEXED PELLE DEATH DOMAIN</t>
  </si>
  <si>
    <t>MGG_10586T0</t>
  </si>
  <si>
    <t>VITYPGWRGDNLVTNETYPYGMQWIYPCGGINLTQNRTYWSTKGGAVALQPGWFQGHQTATLYVNLGIGNKGPDGGPLNMSLSMVPAFGISGPSKNPYPGTICLPQVSLPQGYTPEVGENATIQVVELAVHGAALFSCVDITFVEPDDERLEKVHADNCFNSTDIGFTDIYTTKVANTNITSTSAAAASLRQPGGLAWYAGWIPMVGLGAWALL</t>
  </si>
  <si>
    <t>d2jhxa_</t>
  </si>
  <si>
    <t>MGG_09378T0</t>
  </si>
  <si>
    <t>HPLDNGGLEPRQQKICSPNGHTDGDLTNPNSLCTLCNSGCQRVAGQPACCS</t>
  </si>
  <si>
    <t>1uzpA01</t>
  </si>
  <si>
    <t>d1uzpa1</t>
  </si>
  <si>
    <t>3f21A</t>
  </si>
  <si>
    <t>CRYSTAL STRUCTURE OF ZALPHA IN COMPLEX WITH D(CACGTG)</t>
  </si>
  <si>
    <t>MGG_01147T0</t>
  </si>
  <si>
    <t>VDIQVKATGGNQTSGHQYGFLHEDINYSGDGGVYAELIRNRAFQGDPEHHPKSLRFWRPINSKLSLNDLDIPLSEELPTSMRVEPDGDGDGPLGFSNDGFWGMDVKVQKYTGSFWVKGAYEGKFTASFKSALTDDVFGSVKIESQSVEDDWVEHEVILTPSKDAPSSNNTFAITFDRAGLKGDALDFNLISVFPPTYKGRKNGLRIDLAEALEQLHPTFFRFPGGNMLEGPTNRSIWDWKATLGPLRHRKGFPGPWGYTVTQGLGHLEYLQWAEDMGMDIVIGVWAGLALNGDITPRDKLQPFIDDALDLIEFTRGPADSTWGKRRAELGHPEPFKLEYVEIGNEDWLAGGAEGWNSYKEYRFPMFLEAINKAYPDITVISSGSTHDGHQVPPGTGENQAMGDYHPYRKPDELVDEFDKFDNDPIPHIIGEVAATHVNGGIGWDGNLNYFPWWIGTVGEAVSMIGYERNADRIPGTFYAPVIRNMNSWSWAVTLIQHAADPAMTTRSTSWYAWEILAAHPISKTLPASQTFDPIFYVAGESQHNPEGRVWKGAVYNTTNSADLPVSLSFEGLGKGTKAKLRVLTGPEDPMLWNDPHTGVNVVNSTTYLLTAGEGGVFEFSLPELSIAVLETGEKCVSRKRSIAGRVMH</t>
  </si>
  <si>
    <t>Alpha-L-arabinofuranosidase C-terminal domain(Pfam);Glycosidases(Gene3D);(Trans)glycosidases(SUPERFAMILY)</t>
  </si>
  <si>
    <t>3s2cG02</t>
  </si>
  <si>
    <t>d1pz3a2</t>
  </si>
  <si>
    <t>3ug3B</t>
  </si>
  <si>
    <t>CRYSTAL STRUCTURE OF ALPHA-L-ARABINOFURANOSIDASE FROM THERMOTOGAMARITIMA LIGAND FREE FORM</t>
  </si>
  <si>
    <t>MGG_08455T0</t>
  </si>
  <si>
    <t>EKLLTSLQKQAVAALKERGAGANGCTVENAAVRRDWAKLSKKERKEYIRAVQCLRSAPAKGDPSFAPGAKTRFDDFVAVHINNTLSIHGTGNFLTWHRYVTWAYENALREECGYKGTQPYWNWFHRADDMTKSPVFDGSDTSLGGNGEFKAHNGTLGGAGAIFIPPGVGGGCVTKGPFVDFPANIGPVRPGMDGMVPSPTGPLGPNPRCLTRDLSNVVSRTYFTHANLHNLTLGAASGSIELMQNEFQGRFADGFLGMHGAGHFGVGGDASDLFSSITDPSFYMHHSMVDFVYWIWQALHPDLAGDIAGSITVNNSPPSREARKDDLLPMGVTTQDRPIGDLLDTLGGTPGCYIFE</t>
  </si>
  <si>
    <t>4j3pA00</t>
  </si>
  <si>
    <t>4j3pA</t>
  </si>
  <si>
    <t>CRYSTAL STRUCTURE OF FULL-LENGTH CATECHOL OXIDASE FROM ASPERGILLUSORYZAE</t>
  </si>
  <si>
    <t>MGG_07804T0</t>
  </si>
  <si>
    <t>ASPSTPASYSAEAAAAAALGPLTRIDKPFTQCRITYTAPNKKPVVNKLGHGGTAKLSVDGVTYTAVADAKCKLVVVGSPWPAGHFTVGQVVKGKVGVPPRMEIWVDEEDIVPKMSRLGLGRRPGRARHGQ</t>
  </si>
  <si>
    <t>3qycA00</t>
  </si>
  <si>
    <t>d4rgml1</t>
  </si>
  <si>
    <t>6chbN</t>
  </si>
  <si>
    <t>CRYSTAL STRUCTURE OF A NATIVELY-GLYCOSYLATED BG505 SOSIP.664 HIV-1ENVELOPE TRIMER IN COMPLEX WITH THE BROADLY-NEUTRALIZING ANTIBODIESBG18 AND IOMA</t>
  </si>
  <si>
    <t>MGG_01399T0</t>
  </si>
  <si>
    <t>NIAPDSYQKPLESERSQALSSPDSDRVYEALLRSKIIPEVIDDFELNYLFTAQWPGGDEHQANLGNDVEPGDWISKPPSITLSPVAHIVANLLCGPAAQVDPSLSMAKLTYVVALTDPDAPSRDDPERSEFCHWLAAGHPVVNPRVHVSDCYTLSVSGLEDLLSYRPPSPPAKTGPHRYVFVLLAHFPPTLDPLNLTRPERDWGSNGGVKQWARENSLVPIGSNFLYAHNPDQ</t>
  </si>
  <si>
    <t>1wpxB00</t>
  </si>
  <si>
    <t>d1wpxb1</t>
  </si>
  <si>
    <t>1wpxB</t>
  </si>
  <si>
    <t>MGG_07566T0</t>
  </si>
  <si>
    <t>APPNPASCYATWGLEGFAHTNPLGRTTGGGSGPTVTVTTAAALQSAVAGTEPRVVVVQGRIVLPSRLKVGSNKSVVGHADASAHITGAGLDVYNGDNVVLQNLRISFVLDNDSITIRNSTRVWVDHNEFESDLDGGPDKYASLSDGQIDIIRASDWITVSWNYLHDHWKSSLVGNDATFRDLDSGHLHVTYHHNHWRNSGTRGPAGRFGHQHVYNNLYEDFRYQAIHSRSDNQVLVEGNVFRGDLMGEALSTYGLVIPMDSPNTCECGDEELDGFANLGAANDWGKGTVNITQVGNFTKAPYEYKLTPLELVEKVVKSGAGIGKI</t>
  </si>
  <si>
    <t>d2qxzb_</t>
  </si>
  <si>
    <t>MGG_00084T0</t>
  </si>
  <si>
    <t>ASAQELAYPKQKGSNYDYTGFESNQTARAQAVVEMFRYAWNAYHVHAFPHDSLRPLYGNYSDDRGGWGVTAVDGLDTAIIMEQTDIVNTILEHVRTINFTKTNTPKPSKISLFETNIRYLGGLLSAYDLLKGPFSHLQVKAESVDVLLRQAKSLADTLKFAFNTKSGIPVGQLFIENQTFSDDNKLDSGAQSAGLAELGTLVLEWQRLSDLTGDAQYGRLAQKAESYFLKPSSEVWPGLTGGQFNCDTGEILDRYGGWTSGNDSAYEYLVKMYVYDPERYAHYGERFTKAADSTVAHLLSHPSSRPDLTMVTTFAGTRQVNYTESLACFIGGSFILGSTALARPDWLQHGLDFSEYCANGYRQTASGIGPALYSWDLQDLKTNRAVANQTAFYAKAGFYLQDGYSIAGQAPEAVESWYYAYQWTGDRYWRDVAWAATLAQNRTMRVPGGRGFGYVRDVLREDGGGVLGAIMQSFMLAETLKYQYLIQAEKKGEWDVGATANPGRGDNKNFFVYNTEAHPLRVAAKTPV</t>
  </si>
  <si>
    <t>Seven-hairpin glycosidases(SUPERFAMILY);Glycosyl hydrolase family 47(Pfam);Six-hairpin glycosidase-like superfamily(Gene3D)</t>
  </si>
  <si>
    <t>1krfB00</t>
  </si>
  <si>
    <t>d1krfb_</t>
  </si>
  <si>
    <t>1krfB</t>
  </si>
  <si>
    <t>STRUCTURE OF P. CITRINUM ALPHA 1-2-MANNOSIDASE REVEALS THE BASIS FORDIFFERENCES IN SPECIFICITY OF THE ER AND GOLGI CLASS I ENZYMES</t>
  </si>
  <si>
    <t>MGG_10234T0</t>
  </si>
  <si>
    <t>ALNWSLQKASNPTTDQADAYNRIETAMRDAVARYHRHSPNASKTIRVYYAPGVPTAEASFNGDLRFGTNRAYMNTRTAMHEISHTLGVGTTNAFNNMCSSGNWPRALPLLRSFDGQGAVINCGGSHFWPYGLNYDNEWSETNAERHVRMVDAMIQDGIGR</t>
  </si>
  <si>
    <t>Metalloproteases ("zincins"), catalytic domain(SUPERFAMILY)</t>
  </si>
  <si>
    <t>4hx3A00</t>
  </si>
  <si>
    <t>d4hx3a1</t>
  </si>
  <si>
    <t>1c7kA</t>
  </si>
  <si>
    <t>CRYSTAL STRUCTURE OF THE ZINC PROTEASE</t>
  </si>
  <si>
    <t>MGG_09252T0</t>
  </si>
  <si>
    <t>APVETTAVGAAIATDTVAAPIDTTTDTTAASTNITADTADTPAASIDTTGDTTDTAAAAPIDTTAVGATTITGALATPIDTIAAPIDTTAVGATTNNPTTQSNRGAFSGAGRYWGWRGNGAGTNAGSNFRGGRWPGGRIGGSGTYTNYPSRFANYGTSRRWVDRAKSLFV</t>
  </si>
  <si>
    <t>2l3kA00</t>
  </si>
  <si>
    <t>Cysteine Rich Protein</t>
  </si>
  <si>
    <t>d1x6fa1</t>
  </si>
  <si>
    <t>2o01N</t>
  </si>
  <si>
    <t>THE STRUCTURE OF A PLANT PHOTOSYSTEM I SUPERCOMPLEX AT 3.4 ANGSTROMRESOLUTION</t>
  </si>
  <si>
    <t>MGG_08933T0</t>
  </si>
  <si>
    <t>APATASKSMMYKEEEWTIRDLSRSCGHRRHDDDRHGNDHDYDHDYEHGKDREKGRGKGRGHRHGRDHGKGYDHGRNGYHDDDRDGYDEGRKSQNGHYGSNRNGYNPHKHRNTEKPSRQHRDGKDGYHDDDRRKGYTASDESHGPRAKLSLNKTLDANGGAAVANATTQLHATTTTVRHGHDDEARCRWSFTVVTQQRGRQRCGFEAGWRASAAEVRCGGHFAVAGSWSGQFGEDQGFTTLSVVDRERRLVVWPAYRDAQLEGGRVVRPDQSYVPQRLP</t>
  </si>
  <si>
    <t>3g7gH00</t>
  </si>
  <si>
    <t>4puxA</t>
  </si>
  <si>
    <t>CRYSTAL STRUCTURE OF A BETA-BARREL LIKE PROTEIN (ABAYE2633) FROMACINETOBACTER BAUMANNII AYE AT 1.43 A RESOLUTION</t>
  </si>
  <si>
    <t>MGG_08045T0</t>
  </si>
  <si>
    <t>QDVPLLLTGGFEGATADDDSFNTGGFVTVLGQKVTVPKNLQVAFPATFVPWKGFVESASKFLGYEISLVGNYVNGVPIAGQISINQFSLGGGAGFIEKINPDGTLGMRSGIDIRINDPTGVFGVVYDADPFFTSDPENPSVTSFSGFPMCVPRNASDPLCPASQRPVLSGGARQGTFLAVDPLVMAPLLPGDWIEYSGFKRGNTYYAYEIVATNVQITTDPSRGDPTYIRVEDALIGVFNGGADVESAETKMIGYTSAPTARVSMSAVDIDVCTGKTTLREIGSAATRAGQVRNKFEFRAKATVPTKYTQQYLFMSDNGVKTTKNGIKAGQYMTPVTEWIQPELTTPGLPPPQHYFNDMDYATKGLGFDGTNIWGPLTPFPQTGVAVFDTSSCPPPSTDPAPPPATTTTSSAPPPPTSTVVVDTVTFQSLTWTNGQGGTLAATCRSVAGSNGQRASSMVLQFSNRDGAFSQTMTSTGNGDFTYSARSTRQPSGNVKCLSNLGGSAVRLAP</t>
  </si>
  <si>
    <t>3fhhA02</t>
  </si>
  <si>
    <t>Maltoporin; Chain A,TonB-dependent receptor</t>
  </si>
  <si>
    <t>d4ou9b_</t>
  </si>
  <si>
    <t>Retinal pigment epithelial membrane protein-like</t>
  </si>
  <si>
    <t>5c92A</t>
  </si>
  <si>
    <t>NOVEL FUNGAL ALCOHOL OXIDASE WITH CATALYTIC DIVERSITY AMONG THE AA5FAMILY- IN COMPLEX WITH COPPER</t>
  </si>
  <si>
    <t>MGG_08334T0</t>
  </si>
  <si>
    <t>QTFPNHARIHARSHGQLQQRGAPPMTCACSTDGIVTSTTPAVSVITVIETETQNAPSEPTSTVFVTISPSGSVSTVTRYISDGTTIPAETITIIEREDIFTVQPSIITVTATQSPPGNNYHVITVTATQDVQPTVTQASSQTDGDLGVPTDSSTPVGTPETLSSPPTTASPTVPGNYHYCHSRTCYNTRGDVVTTLAPMTTDALGCSADAVSVVMETVYNTVTQTVYGLPTGGAGNSTGPGSGSDTNSTVTLMPRGARVPSGIFGKLRGYYH</t>
  </si>
  <si>
    <t>3q06A00</t>
  </si>
  <si>
    <t>d1klfn2</t>
  </si>
  <si>
    <t>Bacterial adhesins</t>
  </si>
  <si>
    <t>3q06A</t>
  </si>
  <si>
    <t>MGG_13275T0</t>
  </si>
  <si>
    <t>QLGDNSTMTVTAGAVTVDGTCGRQNGGTVCGDFVDGNCCSMYGYCGKTTAYCGFGCQSGDCTNKPQVAPTGFTYTMDGSCGATVLCGDWEDGDCCSAAGWCGKTADYCGVGCIHGKCLGTNAPDGASATSAAPLSTGVADAAPAGPLSTGVQDQAPAPSVIPPFANTTAPADEAAAASAAAAVTETTISTVVEATPTAPVESASALPPFANTTAPDAAAPVVEPPTTATAPAPTLIVEPVNDATNATTPANTAAAAVVPTRENTPAPAGKIWAIDGFCNATALCGPWESGSCCSSYGWCGKSELHCGPGCQSGDCLTAPASASAQDAASTFATTVVAASQDAAAATQEASIMTAAPTVEATTEAAAEPTTITME</t>
  </si>
  <si>
    <t>Endochitinase-like superfamily(Gene3D);Endochitinase-like superfamily(Gene3D);Endochitinase-like superfamily(Gene3D);Plant lectins/antimicrobial peptides(SUPERFAMILY);Plant lectins/antimicrobial peptides(SUPERFAMILY);Plant lectins/antimicrobial peptides(SUPERFAMILY);Chitin recognition protein(Pfam)</t>
  </si>
  <si>
    <t>1thjC00</t>
  </si>
  <si>
    <t>UDP N-Acetylglucosamine Acyltransferase; domain 1</t>
  </si>
  <si>
    <t>d4wl3a_</t>
  </si>
  <si>
    <t>6yw7C</t>
  </si>
  <si>
    <t>CRYO-EM STRUCTURE OF THE ARP2/3 1A5C ISOFORM COMPLEX.</t>
  </si>
  <si>
    <t>MGG_17899T0</t>
  </si>
  <si>
    <t>VPTKDAVLFSNLMPRQDGKACDGGSAKICCQSVQACMDACHDERKQFAACDNNANCICQ</t>
  </si>
  <si>
    <t>4cqkN00</t>
  </si>
  <si>
    <t>d1n4na_</t>
  </si>
  <si>
    <t>1n4nA</t>
  </si>
  <si>
    <t>STRUCTURE OF THE PLANT DEFENSIN PHD1 FROM PETUNIA HYBRIDA</t>
  </si>
  <si>
    <t>MGG_15614T0</t>
  </si>
  <si>
    <t>AQQEVETPFVPKKASSRAALASSRGSHDAQSNGPLGVAKTHRRWSLLFGCVVLKIQNGSMRRGDHVVDAGDSSLDSLPTIISS</t>
  </si>
  <si>
    <t>4jbzA03</t>
  </si>
  <si>
    <t>d3crpe1</t>
  </si>
  <si>
    <t>6v50B</t>
  </si>
  <si>
    <t>COILED-COIL TRIMER WITH GLU:SER:LYS TRIAD WITH K7A MUTATION</t>
  </si>
  <si>
    <t>MGG_02989T0</t>
  </si>
  <si>
    <t>ECYTTGERWGDQRSDAYWVVQGMCAPQHVSGYFAPDQTKYQCIDLADGKKGEFWVQWRGQASQVLGDGDCVAGLLNEVNGCDLGGESVHFGWYFR</t>
  </si>
  <si>
    <t>2e79B00</t>
  </si>
  <si>
    <t>Killer Toxin P4; Chain A,Gnk2 domain</t>
  </si>
  <si>
    <t>d1kptb_</t>
  </si>
  <si>
    <t>5v6jD</t>
  </si>
  <si>
    <t>MGG_04582T0</t>
  </si>
  <si>
    <t>HRQHRQAHHYDLFAKRAANDSAVCVPECKTYYTTIYGEPTLVPDAPKPSPTPKTTPPATVPTPIPQECPTPGTYTFPATTMVLTETVTACAPATTKVPSGTHTIGGVTTVVTTATTVVCPVPTVKTESNGVVTSVVTQTTFVCPSSGTYVIGGTTTAVSTETTMTVPTITTYPPGTYTAPAVTTVVDTKTVVYCPFTTDTPAPTVAPTSAAAPTSSAAPPPPKPSPSKTPETSPPVSSPPVSSPPATSPPKLGGGNQWAMTYTPYGNGGVCKSVEEVDSDIAKIKAGGFKTVRVYSTDCNTLPNVGAACRKHGVKMIIGVFVGQPGCTNGSPQIAEQISAIKSWAQWDLVEMCVVGNEALFNGHCTPGQLKDLIGEVRGVLRSGGCNAPVTTTDTVGGWEGQGVAETICPVVDVVSANIHAYFNGAVQPKDAGKFVSSQLQQVSNLCGGKEGYIMETGWPTNGKCIGTSCPGEQQQADAIKSIQQECGGKSVFFSWTNDDWKAPGDCGCENFFGCGRLFSS</t>
  </si>
  <si>
    <t>Glycosidases(Gene3D);(Trans)glycosidases(SUPERFAMILY)</t>
  </si>
  <si>
    <t>6mvfD03</t>
  </si>
  <si>
    <t>d3hn3a3</t>
  </si>
  <si>
    <t>4hu0A</t>
  </si>
  <si>
    <t>CRYSTAL STRUCTURE OF A METAGENOME-DERIVED CELLULASE CEL5A IN COMPLEXWITH CELLOTETRAOSE</t>
  </si>
  <si>
    <t>MGG_17963T0</t>
  </si>
  <si>
    <t>VFAHGNRSAASRVLARCNADAKYRIEVSYIGNQILGQARLGLTCKERPGTNPNQTRPQANLHGAPSLAALCEVKHRPR</t>
  </si>
  <si>
    <t>4g1iA03</t>
  </si>
  <si>
    <t>d2w9jb_</t>
  </si>
  <si>
    <t xml:space="preserve"> SRP9/14,Signal recognition particle alu RNA binding heterodimer</t>
  </si>
  <si>
    <t>2w9jB</t>
  </si>
  <si>
    <t>THE CRYSTAL STRUCTURE OF SRP14 FROM THE SCHIZOSACCHAROMYCESPOMBE SIGNAL RECOGNITION PARTICLE</t>
  </si>
  <si>
    <t>MGG_17529T0</t>
  </si>
  <si>
    <t>VKVPEKACERVYGKEKVADGTGHPITTHKPRCILIQAQHAGFRTTGGRILNNDQLSGSEGHCVVATAPILVVSEIHL</t>
  </si>
  <si>
    <t>1xbdA00</t>
  </si>
  <si>
    <t>d3apma1</t>
  </si>
  <si>
    <t>5klcA</t>
  </si>
  <si>
    <t>STRUCTURE OF CBM_E1- A NOVEL CARBOHYDRATE-BINDING MODULE FOUND BYSUGAR CANE SOIL METAGENOME</t>
  </si>
  <si>
    <t>MGG_08497T0</t>
  </si>
  <si>
    <t>QNIRAIYLFKDVLKSNTTALTQSGFNSAIMFGVGVVANGDIMYYSNTPGSSDVLVASGGQYVGGAALQNKVRSLKGSGSKITRLEICMNSQNIRELMSSPGPGSNTNIYRNFAALKTAWNLDAVNNNDEALYHVPSTVAFGRMVGAIGYKYSASPYTRISFYQDLKSQLGAALMDRFYLQCYDGGAGNDPLQWQAQLGAKVVPLLWVVNDSKPSYGQNPAQARSKFAAWKARGELGGAGYWNEFDIEKMNLSYTDYANVLNDLFPGTAAAKVEGDDSWRQSSWEGRVRSASKMAA</t>
  </si>
  <si>
    <t>MGG_16712T0</t>
  </si>
  <si>
    <t>FLFLGEPGKDSLGTPSNPWRNPAPCLLGLCRARCAWSAACSVASSVVGTRCEGVGVCKLGRPAVPLPLFPATARDGKELRGLTVLGTLLCPCPGLLEREKVRKNRLGKVLDLVPNYSHPNASKGKCASRPSDLVHAGFWSRKQAFLLVIIDVLQQAPGLGNWPGDHCNFKTSVSASKNWTLRQATSPVVPLSIGKEVSLYLTPRRHQRVRCSLEKSRPGDFDGDRVGAEKGAGWLAKLLAG</t>
  </si>
  <si>
    <t>1x6fA00</t>
  </si>
  <si>
    <t>d1pssh1</t>
  </si>
  <si>
    <t>PRC-barrel domain</t>
  </si>
  <si>
    <t>5o31R</t>
  </si>
  <si>
    <t>MITOCHONDRIAL COMPLEX I IN THE DEACTIVE STATE</t>
  </si>
  <si>
    <t>MGG_13610T0</t>
  </si>
  <si>
    <t>SPHPQNPLLFDRQQAPIKYEVKKPPLDTDWTYKLGTNPWPEHPRPLLKRPDWQTLNGIWTFRKSDSSSAAAPPPAGLLDRETMIPSCVESGLSGLQELDAEFMWFARRFTVPEGWRAGGKRVLINFEAVDYESRVFVNGKELARHVGGYFRYSVDVTDSLAANGTDNLLTVWVRDPTDRQGSFAPIGKQTTRPSHIFYRACSGIWQTVWLESVPASGRITQLDVAAGSDGKVTVKAHSSVNGTAAEVEVKVMDASGAEVGSGKGTANTEFHFTVNSPKLWWPETPTLYNLTVKMGDDSVDSYTAFRTVSRGQVNGIQRPLLNGEFVFQFGTLDQGYWPDGLHTPPNYEAMVSDLKLLKSIGMNMVRKHIKIEPDLFYRACDELGLMVIQDMPSMCADGRQPNDADQAEFGRQLELLIEEHKSYPSIVTWIIYNEGWAQRRDGPPWPENELVQRVRALDPTRLIDAVSGWNDHGFGDFSDNHHYASAQCGAPFYSQPAGPHDSSRIGFQGEFGGLGMNTTIEHLWNVSDAIRDIPQTYEIHSTGDSYNHRATQLLNELADQITRYECSGAVYTQTSDVEGEVNGLVTYDRRVTRIDKDQWRKDIQKMYEEAAKRGGRAVGGK</t>
  </si>
  <si>
    <t>Glycosyl hydrolases family 2, sugar binding domain(Pfam);G3DSA:2.60.120.260(Gene3D);Glycosyl hydrolases family 2, TIM barrel domain(Pfam);Galactose-binding domain-like(SUPERFAMILY);Glycosidases(Gene3D);Immunoglobulins(Gene3D);(Trans)glycosidases(SUPERFAMILY);beta-Galactosidase/glucuronidase domain(SUPERFAMILY);Glycosyl hydrolases family 2(Pfam)</t>
  </si>
  <si>
    <t>3cmgA03</t>
  </si>
  <si>
    <t>d3cgta4</t>
  </si>
  <si>
    <t>6u7jD</t>
  </si>
  <si>
    <t>UNCULTURED CLOSTRIDIUM SP. BETA-GLUCURONIDASE</t>
  </si>
  <si>
    <t>MGG_12858T0</t>
  </si>
  <si>
    <t>GALNPRQSGNNQVCKPEGLSNPVPPCVSVENIEWQCTPNGTEPLAFEAHKQCMCGGSFFSDWMGCESCLQAAGERSDRDIARYASVISAASSSLCGSGTLTKSYKEIFSSVDGTVPPVTTGATRSSDRLSGSTQVSNYFTATGTQGPGPISGSATAATSRPAETETRGTTSSSRTTATTGGSSSSPSPGSQSNTANGNEPATTSSSTGLGAAPTAAMGGMALGLAAGALAAVL</t>
  </si>
  <si>
    <t>3u8pA02</t>
  </si>
  <si>
    <t>d5l0ha_</t>
  </si>
  <si>
    <t>alpha-catenin/vinculin-like</t>
  </si>
  <si>
    <t>5yo3A</t>
  </si>
  <si>
    <t>CRYSTAL STRUCTURE OF B562RIL WITH ENGINEERED DISULFIDE BOND V16C-A29C</t>
  </si>
  <si>
    <t>MGG_10427T0</t>
  </si>
  <si>
    <t>EFILLTKFFNLTCKIPQKAKMAVFHMVLLAFKESATPEEIDAVCKGMMALKDRCIHPSTNQPYFKSVTGGINQSKAGLDGGVQYAFVAEFENEEDLAYYNEKDPAHDDLRAHSAAIAKIQIFEYTSGVFC</t>
  </si>
  <si>
    <t>Dimeric alpha+beta barrel(SUPERFAMILY);G3DSA:3.30.70.100(Gene3D);Stress responsive A/B Barrel Domain(Pfam)</t>
  </si>
  <si>
    <t>5y02C00</t>
  </si>
  <si>
    <t>d5y02c1</t>
  </si>
  <si>
    <t>5y02C</t>
  </si>
  <si>
    <t>C-TERMINAL PEPTIDE DEPLETED MUTANT OF HYDROXYNITRILE LYASE FROMPASSIFLORA EDULIS (PEHNL) BOUND WITH (R)-MANDELONITRILE</t>
  </si>
  <si>
    <t>MGG_00043T0</t>
  </si>
  <si>
    <t>APLTAGNGPSAGTVEDSTNAVPHCQSGADYDHHGIAKRGKGTGRGCSRTIKGWIASAKCTCIDVRKGVTKGVNNVNAAAAKTNAELVRQVRNGGTELNAFGQKVTAKVKSVHP</t>
  </si>
  <si>
    <t>3v4qA00</t>
  </si>
  <si>
    <t>d3v4qa_</t>
  </si>
  <si>
    <t>Intermediate filament protein</t>
  </si>
  <si>
    <t>6dm9B</t>
  </si>
  <si>
    <t>DHD15_EXTENDED</t>
  </si>
  <si>
    <t>MGG_07952T0</t>
  </si>
  <si>
    <t>AGPGEAAEAGATGEGILSGEELAQQELPEGFGRGGFGWSGSGRAACRSVDHLRDAAAGDETFDNQDNDSQGELPTNGGAF</t>
  </si>
  <si>
    <t>1wwgA00</t>
  </si>
  <si>
    <t>HIV-1 Nucleocapsid Protein,Zinc finger</t>
  </si>
  <si>
    <t>d1wwga_</t>
  </si>
  <si>
    <t>Retrovirus zinc finger-like domains</t>
  </si>
  <si>
    <t>1wwgA</t>
  </si>
  <si>
    <t>NMR STRUCTURE DETERMINED FOR MLV NC COMPLEX WITH RNASEQUENCE UAUCUG</t>
  </si>
  <si>
    <t>MGG_03962T0</t>
  </si>
  <si>
    <t>APPGPLKPCRCVRPAVRREWRDLSQKEQLHYVEAVKCLMSTPSKSNNLYPAAKSRFDDFQGMHIKVGHAMHFNVASVDDAPLRDRTEVSLWLRRNSAILGYGAIYHRIEKDNTVEKFAKSPIFDNVYGFGGSGAFIEDVSSTIEFPIKTPTEIPGRTGGGCVTAGPFANLTVPMGLGDSLEPQPHCLRRDFSPTLASTSLRDDVISKTLASTNFWDFNRWIQGFSFSADNLTIHAGMHLSIGGQVGEAADVYSSPGDPLFYFIHGGLDRIWATWQHMDWPKRKSDIAGPDTMFAYPFNFFGDVEYKNITIDHILEYPGFSEPRTIRDVMDTAGDELCYKYE</t>
  </si>
  <si>
    <t>Uncharacterised domain, di-copper centre(Gene3D);Uncharacterised domain, di-copper centre(Gene3D);Common central domain of tyrosinase(Pfam);Di-copper centre-containing domain(SUPERFAMILY)</t>
  </si>
  <si>
    <t>d4j6ub_</t>
  </si>
  <si>
    <t>MGG_01943T0</t>
  </si>
  <si>
    <t>SPIATNVEKPSELEARQLNSVRNDLISGNAAACPSVILIFARASGEVGNMGLSAGTNVASALEREFRNDIWVQGVGDPYDAALSPNFLPAGTTQGAIDEAKRMFTLANTKCPNAAVVAGGYSQGTAVMFNAVSEMPAAVQDQIKGVVLFGYTKNLQNRGRIPDFPTEKTEVYCNASDAVCFGTLFLLPAHFLYTTESSIAAPNWLIRQIRAA</t>
  </si>
  <si>
    <t>Cutinase(Pfam);alpha/beta-Hydrolases(SUPERFAMILY);alpha/beta hydrolase(Gene3D)</t>
  </si>
  <si>
    <t>4oyyF00</t>
  </si>
  <si>
    <t>d4oyyf_</t>
  </si>
  <si>
    <t>4oyyF</t>
  </si>
  <si>
    <t>MGG_15479T0</t>
  </si>
  <si>
    <t>APTEVPQQRGCQTKPFAFFLAGDSTTAIQSPNGGGWGTGFLSYLNDTAGAWGVNHGINGATTASFVDAGEWARVISSVQQHSANSSCVVTIQFGHNDQLPSRGVSREQFQSNLEKFAIDVQAAGGLPVILSPLSRRDFWDNGTLVDSLGVERSLAMTAAGNSGARFVDLNQASASYVQALGAEASNKYNSSPRDTTHLDKWGSVVFGRMVADLLLGHDARLDSEDGDVGMMVQNPELTLLQQGGSDELEPRAECLKGWIVEDKELSRKIWRGDAA</t>
  </si>
  <si>
    <t>2o14A02</t>
  </si>
  <si>
    <t>d2o14a2</t>
  </si>
  <si>
    <t>3c1uA</t>
  </si>
  <si>
    <t>D192N MUTANT OF RHAMNOGALACTURONAN ACETYLESTERASE</t>
  </si>
  <si>
    <t>MGG_08736T0</t>
  </si>
  <si>
    <t>QYGYNQLPVRQDSELIAVNFPDVDVELRAPAFLEPGSIPSGFANGTEPATSHKDMESFMQSLADKHDWMTYNVLNFTSEEGRSFPYVHLSSSASTATDKVRVWYQGSVHGNEPAGDQAALAFLGKLDANTTYAASLLDRLEIIVLPRYNPDGNYYFQRTLATNYDPNRDHVKLARTQTRQIKEIFSKFSPHISIDAHEYGAPTRYLDYVPASDGLYSAAKNLNIHPLIRNMSESVFAPAIGAHMESLGLRWEPYVTGSASNGVINFAEAGTDAKIGRNNMGLSQAITFLTETRGIYLADQQFQRRTVASLAMAEAIIDTAAEKAAEVLEAVEGGREDFIKSNAPVVITDFSDVIDRPFKLIDINNGSVVQVPVRFASTTPANANLTRARPEAYLIPPAWADLAERMRVAGLEVATLSDGYTGAAEALTITSTTIARSYYEGVIRVTATTNTTTKDIKLPPGTFSVSTRQKNAALAMVALEPENIDSYVSFNIVPAEVG</t>
  </si>
  <si>
    <t>Zn-dependent exopeptidases(SUPERFAMILY);Zn peptidases(Gene3D);Zinc carboxypeptidase(Pfam)</t>
  </si>
  <si>
    <t>4b6zB02</t>
  </si>
  <si>
    <t>d2pj0c_</t>
  </si>
  <si>
    <t>1uwyA</t>
  </si>
  <si>
    <t>CRYSTAL STRUCTURE OF HUMAN CARBOXYPEPTIDASE M</t>
  </si>
  <si>
    <t>MGG_15459T0</t>
  </si>
  <si>
    <t>d1ug4a_</t>
  </si>
  <si>
    <t>MGG_02257T0</t>
  </si>
  <si>
    <t>ADLPTKRGLAYIQDENTNPDDSRIMLSDESLISWYYTWSRNMARAVGDSVRFVPLLHNLDDTSDRQLASTLDRTPESSTHLLSFNEPDGETDSGGSAISPRDAAEAYIQHIAPLRTESGDRKRTWKVSHPCVTGSPRGLDWLRDFNESCWDIDKDNGCPTDFVAVHWYGDQYGLRGWLGDVRDLYSNGKDMAGRGVDGKDLKYWVTEMAMPKADDKTTFAMMNESLDYLDKQDWVEAYAWFGAFRSSNANEWTGNKVSLLDSSGGLTDIGALYLGGEERGFKKGMGGVRKGVLQRT</t>
  </si>
  <si>
    <t>(Trans)glycosidases(SUPERFAMILY);Glycosidases(Gene3D);Glycosyl hydrolase catalytic core(Pfam)</t>
  </si>
  <si>
    <t>4m29A02</t>
  </si>
  <si>
    <t>6ubbH</t>
  </si>
  <si>
    <t>CRYSTAL STRUCTURE OF A GH128 (SUBGROUP VI) EXO-BETA-1-3-GLUCANASE FROMAUREOBASIDIUM NAMIBIAE (ANGH128_VI) WITH LAMINARIBIOSE AT THESURFACE-BINDING SITE</t>
  </si>
  <si>
    <t>MGG_12523T0</t>
  </si>
  <si>
    <t>TFKGANPFECPSNTDNQCKPKQAGGFNWSDLNPGKFSSYDDFNFKGWECKEDKSFTRRGHFDRRTSGKVIDGRASSNKGDCPSFDSKDKFSLDTFHMSTEFDCDLEFHYGMPDGSTCRQRSPCKKSGSTIKNTQCGGAKGVTIVYPPQPNKPKKDCGITVTSVSFDCSTRPPKPTSSVKTSSQPPKVTTTSQPPKATTESSKPPKETSQPPKETSSLPPKVTTTSQPPQITSASSLPPKDTTSQPPKDTSSKPPKDTTSQPPKDTTSQPPKGTGSASVPPPQGTASNSVPPPQGTASNSVPPPQGTASNSVPPQGTASASQPPKDTVSQPPAATTSITSTMITIIPSTSTVFTTKVSTVFSCAEDVKDCPGRSTTAVITVSVPVSTTVTQITETKTTVLPPVTTPGLPGSPVTTPGAPATTPGAPGTTPGAPGTTVNVPGTTVNVPGTTVTAPGPVVTLPCPDVVPKCLNTWIFQLGCKDNTDSNCYCPDTAFVENVFQCFYAHGESDSVISEAVIYFQGICAPHIPQNPAIITGPTITSYITVTAPPTPIATNPAAITTISVDKTTVVPCTDDAGNPIPSSSSTVTISTTIVVPKLGFTTAPPAPGATGPAGGSDNGGDIGLVPVTTAIPIVTGTAPGSGASPTGGNVPGVPAGTGVPPRPSTTGTIPVKAAGERVYASLALAAMAVVAAL</t>
  </si>
  <si>
    <t>2euaA00</t>
  </si>
  <si>
    <t>Anthranilate synthase</t>
  </si>
  <si>
    <t>d1u2xa_</t>
  </si>
  <si>
    <t>Ribokinase-like</t>
  </si>
  <si>
    <t>6g45A</t>
  </si>
  <si>
    <t>CRYSTAL STRUCTURE OF MAVIRUS MAJOR CAPSID PROTEIN</t>
  </si>
  <si>
    <t>MGG_08824T0</t>
  </si>
  <si>
    <t>QRTQEELDKYNEVATCVNKCFFKSFVPGSCTNDAACHCNQEKMRNEMYCCEAKECANINEIATQQVIEHIERIWQSCEPLEHNRPFDKPAVSDVEKMCGVTLKVSSSSSSSSASSTAAPTGSPTGTSSSSSTLAVQTTGTSTPTGAATTSASSPASTGAASAVRGTFILPGLAAFVAGSGLALW</t>
  </si>
  <si>
    <t>3fhnC04</t>
  </si>
  <si>
    <t>Methane Monooxygenase Hydroxylase; Chain G, domain 1,Dsl1p vesicle tethering complex, Tip20p subunit</t>
  </si>
  <si>
    <t>d2caia1</t>
  </si>
  <si>
    <t>6r9dF</t>
  </si>
  <si>
    <t>CRYSTAL STRUCTURE OF AN ASYMMETRIC DIMER OF THE N-TERMINAL DOMAIN OFEUPROSTHENOPS AUSTRALIS MAJOR AMPULLATE SPIDROIN 1 (DRAGLINE SILK)</t>
  </si>
  <si>
    <t>MGG_10345T0</t>
  </si>
  <si>
    <t>LRRSFQTTSNYPIINYQKRSWTYAAARRQFVHNARQLLVEGSQKFSGPFKVITLSKPLIILPPEYIDAINAERKLSFLEYVREEFLSDFDTFRTCRPMPPGMFSKAIQNGINRRLPKFTQGMSSELSACLDKSLGYQQGWHEVNFINEARGWVAHMTTLVFLGESFAHSQQWIDVTTSFVENMFMAMAITRSFHPLLRPLVDRFSPLNRKVRKYQEVIASILGPVIQERHMQIKVAEMKGQKPDLPDDSIEWFRQAADGFNYPEIWIQMGLNQVSMQTTSNQLCQSILYLCANRQYFEPLRQEAIEVLQRDGLEKAVTNMHSLTFMDSFLKEAQRLKPEGLASMHRRAMEDVQLGPDVTIRKGEHLAISAHQMWQESNYPNPEHFDPYRFIERRKNPKYANRWAFVSTSPDHMGFSHGKLACPGRFLASSVLKIAMLHLILKYDLRIADPKEATPWFHGTYAMVNTNARIWVRSRKPEVDLESLARQIQHE</t>
  </si>
  <si>
    <t>4uhiD</t>
  </si>
  <si>
    <t>HUMAN STEROL 14-ALPHA DEMETHYLASE (CYP51) IN COMPLEX WITH VFV IN C121SPACE GROUP</t>
  </si>
  <si>
    <t>MGG_04263T0</t>
  </si>
  <si>
    <t>APAVIEARDDVADAAPASTAATNPVVPGIPAALPAIPAACSPTPGIDTVALYDKVFAFQKAYLFDKNNNETFKYYTTDFQSIWRRGSFTRDEFWATDNVQNWMGVSSYPTDSSFKDNRLHVAYDLGVNRTGHAGDDFVWKDGCIISQQQTPS</t>
  </si>
  <si>
    <t>3en8A01</t>
  </si>
  <si>
    <t>d3en8a1</t>
  </si>
  <si>
    <t>5tphA</t>
  </si>
  <si>
    <t>CRYSTAL STRUCTURE OF A DE NOVO DESIGNED PROTEIN HOMODIMER WITH CURVEDBETA-SHEET</t>
  </si>
  <si>
    <t>MGG_08254T0</t>
  </si>
  <si>
    <t>APSPAPHYTFPKLSGSADWQYIRKTANFQSNGPVTDVNSDAIRCYEAGSVGGTKTMNVQAGGQITFGAAPNIFHIGPLSGYMAKVPAGQTADRWDGKGAVWFKVYQEMPSGTQGGLQFASNNKGTVSFTIPMCIASGEYLFRVEHVALHGAGQMNGAQFYISCAQINVQGGAGSKTPSGLVSFPGAYKATDPGLLINIYNTNRYTPAGPAVFTC</t>
  </si>
  <si>
    <t>3ejaC00</t>
  </si>
  <si>
    <t>3ejaC</t>
  </si>
  <si>
    <t>MGG_09106T0</t>
  </si>
  <si>
    <t>APTTGTTPPPTTLSRRAISAALVPSFGVTRNTNANAKQRGSCDGSNGQATVLIPCSCPPDRDAFLAKLSTAAAQGNVFGDKITFSDDAADQSVATNKKRATAMLLVLQSFDGEKGKGCPGASAPNFLLQQKDGKKRD</t>
  </si>
  <si>
    <t>4apbC01</t>
  </si>
  <si>
    <t>d1in0a1</t>
  </si>
  <si>
    <t>YajQ-like</t>
  </si>
  <si>
    <t>6ahqH</t>
  </si>
  <si>
    <t>STRUCTURE OF THE 40-167 FRAGMENT OF FLIL</t>
  </si>
  <si>
    <t>MGG_07246T0</t>
  </si>
  <si>
    <t>SPMALDSPIAGYRIETLQWSIQMGPGHFEVLNGTIQEVMAQAQEINPNFEIPAVPEAEEKRSVSLAPSSSSRLNKRAHEICGIFPSASKFRIQEGISYLNRLPAGDRPLLPPGPGACGRVSCSYNSAIWWCNDNRSVWGPGGWEFIAQGAQKVIDTCARNADWVSGQAFDDRNWNTIVRGDSC</t>
  </si>
  <si>
    <t>4ijsD01</t>
  </si>
  <si>
    <t>Poly(ADP-ribose) Polymerase; domain 1</t>
  </si>
  <si>
    <t>d1kpta_</t>
  </si>
  <si>
    <t>5v6iB</t>
  </si>
  <si>
    <t>MGG_17250T0</t>
  </si>
  <si>
    <t>KGVGSNAATDANKGVTPEYELHCGPFTEGCRSFCGCTKDGKLARLDSKYAFMIHSKDFLAFVRG</t>
  </si>
  <si>
    <t>6nmiG00</t>
  </si>
  <si>
    <t>d3domb_</t>
  </si>
  <si>
    <t>TFB5-like</t>
  </si>
  <si>
    <t>6bghA</t>
  </si>
  <si>
    <t>SOLUTION NMR STRUCTURE OF BRD3 ET DOMAIN BOUND TO BRG1 PEPTIDE</t>
  </si>
  <si>
    <t>MGG_01609T0</t>
  </si>
  <si>
    <t>QSTTPTTASAPTPVGLTPQQSSALACLEKCNPSDVNCRAACNGVPFPNDGQVNTTNQCVADCSKQYGNGTEADNARFIKCSDDCINKNYWNPSSGTPNPTGNSGSSSSNGNGNSNGNSGSKTTGGSNPTNTGSSSSATGSSAADALRIGSSIAGVVGFMAALLAM</t>
  </si>
  <si>
    <t>4f5uA02</t>
  </si>
  <si>
    <t>d1kyqa2</t>
  </si>
  <si>
    <t>Siroheme synthase middle domains-like</t>
  </si>
  <si>
    <t>3zk1S</t>
  </si>
  <si>
    <t>CRYSTAL STRUCTURE OF THE SODIUM BINDING ROTOR RING AT PH 5.3</t>
  </si>
  <si>
    <t>VYTQYPALVDLLISVFFAEYCRFTNEGRRIALAKAEDAAREQYLDVAQQESKIGLGPPPAAHLSCDAVAMIVGWREDPTLWRRCLESYRNADGWAFMVVGIDGDDAEDEEMIDIFREMNPTHSYVLHIDEPLGEVSSKVLEEKYAELKKWGQVKIDQEDVHDIAMSRCMDIARQHVQKIMQQDGSIKHLLVHQRHLHKKGIMFTSLVFSMVIAEMKGLRFLWTSDSDSFVKHDSVQGTICTMASDPGAGGASSGMAIHNADETLVTKLSASVYWCDQYLTHALPASVGVNDCQSGPSSAFRISAIRPILVSWYNQKVFGKRMIVNEDRHLTTLLLSQGWRVIYAGDIMTETENPTTLERWIQQQVRWARAQHIETLLPIKVYAMSHPFLFLSALRRELNLLTIFTQTFAYLFLDRQLLAFNMLDFCLHISGKALYGVIRSPDESQSLLSAVVWIVPGMIFYNIPQPAVHAWGLATLTADTWGTSMRSSGELAKRDGLSERWYKSGFLVVWIGTVGALLAKWGLTRLELLPEQRLLGMAVTGLLCSFFMWRQVINYR</t>
  </si>
  <si>
    <t>Spore Coat Polysaccharide Biosynthesis Protein SpsA; Chain A(Gene3D);Glycosyltransferase like family 2(Pfam);Nucleotide-diphospho-sugar transferases(SUPERFAMILY)</t>
  </si>
  <si>
    <t>3q15B00</t>
  </si>
  <si>
    <t>d5kojb_</t>
  </si>
  <si>
    <t>MGG_14628T0</t>
  </si>
  <si>
    <t>QSQSQTSPSCDSVCQAQFRGAVTGEDANYVNLDITTDSFYQTPANISSYAVGDLVKSQDLDRATISRLWTLPAGMSMSRIYYVTEDIDGKPLPATAFALIPYSNPLGPDKPFRTIAWAHGTAGGNRQCAPSNQKAFEFDWEGPLALAQRGFVVIAPDYAGMGAEAPMGFMYEAGALHAHDVVHAIQAARQTSTLGPLMSKEWVVVGHSEGGLTAWRTAERQGMPDKAVDGLIGAVAAAPATRPLSLIPESFRRANGKPVGDAPSVIFLQSLGRLFPDQIKPADYFGQVALDRLALAKGRCLISDLALFSTLTADELYKDKSWLTHPTVVDWQNRYNGASGPKKLGTPLLVIQGEADELTYKEVAEKDFDDQCAALPDSAAEWSLYPGMGHDASMQAGQAEIVAWVNDRFDGKPTAGKCVKRTQKTATQRYSQVNPVWAALSARGPLPPP</t>
  </si>
  <si>
    <t>alpha/beta-Hydrolases(SUPERFAMILY);alpha/beta hydrolase(Gene3D);alpha/beta hydrolase(Gene3D);Secretory lipase(Pfam)</t>
  </si>
  <si>
    <t>MGG_10878T0</t>
  </si>
  <si>
    <t>ASTPKGCFKNPPKNQAALGTAYPQLNNAKMTVAMCEEYCTKYHSSVFALDRGRYCTCGDAVLPEAVAATSAQCKTKCGGDAGAICGATGYFNLYELDTSSYPSAGQWGPIVKFPVVPVSVALIPESGDLIVWSSGWPDRFTNGGNGKTYTSIYNVQTGNVSEAIIQNTSHDMFCPGTSMDEFGRIVVTGGSGAAKTSVFDFQNGQRSPWMPASDLTNPRGYQSSVTTSEGKIFTIGGTFSGNGKRDGEVYDVNANKWTKLPGCPATIMRVAGGLYPDSHTWLWGWKDGFVLQAGPSKKMNWFDTKGTGGNKPAGTRGADQDSMCGVTAMYDAAAGKVFTYGGGLRYTGESGSNAAHVLTLPDTPGDLVAVERVSDGQFGRGYHNAVVLPDGKVFVVGGMSRMALFSDGSPQLFPEIWDPATGGFTTMRPHTIPRNYHSTAMLMADGTVFSGGGGLCGAGCSANHFDGQFFSPPYLFQADGRTPAQRPVIRSLGPASGANGAVEVRAGDQVTVTMQDAGAYSFSMIRTGSTTHTVNTDSRRIPLAGQDVGGGSYVVTVPSDYGIATPGYYMLFALSEAGVPAVAKFFRVGL</t>
  </si>
  <si>
    <t>Galactose oxidase, central domain superfamily(Gene3D);WSC domain(Pfam);Kelch motif(Pfam);Galactose oxidase, central domain(SUPERFAMILY);Domain of unknown function (DUF1929)(Pfam);Immunoglobulins(Gene3D);E set domains(SUPERFAMILY)</t>
  </si>
  <si>
    <t>5c86A01</t>
  </si>
  <si>
    <t>Methylamine Dehydrogenase; Chain H,Galactose oxidase/kelch</t>
  </si>
  <si>
    <t>d5c86a1</t>
  </si>
  <si>
    <t>Galactose oxidase</t>
  </si>
  <si>
    <t>MGG_13009T0</t>
  </si>
  <si>
    <t>MPSTLEARALPQVSAVAKPRACSSYPTFDPATGEATEFIFYADSTEEPVAPFAGSVVGKLANPNLAIARIGIAVRGDLAKVVTKCFPDGGEEGLRTRTHGDWRRLTLAGGEDENIILIGQGPVAHRPLTPHDHFFANGTQQPGVFMGDNGSTTWAFSRKDASASEPFDQYEIRLLKSADSPLRNGEFRGFVYRVDVEANTQLPSV</t>
  </si>
  <si>
    <t>4iy8A02</t>
  </si>
  <si>
    <t>d3bx1d_</t>
  </si>
  <si>
    <t>6jbpB</t>
  </si>
  <si>
    <t>STRUCTURE OF MP-4 FROM MUCUNA PRURIENS AT 2.22 ANGSTROMS</t>
  </si>
  <si>
    <t>MGG_17579T0</t>
  </si>
  <si>
    <t>FPLIEDDADMIKSFPLSRRQVDKVPRAAIFHAFNDTDCKSFEMEARFEAPRPELKNRITCVNLGNAQVASLKALFLKDGCSSSNPAPSTSSPLTRGKDNPAGYRQQPPACAVEPTLVGNFVSMATNDRQLRCLDTGPSR</t>
  </si>
  <si>
    <t>2k7aB00</t>
  </si>
  <si>
    <t>d4qdle_</t>
  </si>
  <si>
    <t>CRISPR associated protein Cas2-like</t>
  </si>
  <si>
    <t>4qdlE</t>
  </si>
  <si>
    <t>CRYSTAL STRUCTURE OF E.COLI CAS1-CAS2 COMPLEX</t>
  </si>
  <si>
    <t>MGG_05744T0</t>
  </si>
  <si>
    <t>EGGFTKTCFLGGASLDDKKYLGTTCTNEKYEIYGFDYSALNLDWCLTNDGGRLAFASDGKFSGSCHECKFDKNSDKGRFSCRCSDGSGELKDETHVELGTEPWAAMIMWPTSPGAELARSRASDVSMAARPCLSRLEVSD</t>
  </si>
  <si>
    <t>Cyanovirin-N(SUPERFAMILY);CVNH domain(Pfam);Cyanovirin-N superfamily(Gene3D)</t>
  </si>
  <si>
    <t>4lnnG01</t>
  </si>
  <si>
    <t>Ubiquitin-like (UB roll),Glutamine synthetase</t>
  </si>
  <si>
    <t>d2auwb2</t>
  </si>
  <si>
    <t>NE0471 N-terminal domain-like</t>
  </si>
  <si>
    <t>5c8oA</t>
  </si>
  <si>
    <t>CRYSTAL STRUCTURE OF MOCVNH3 VARIANT (MO0V)</t>
  </si>
  <si>
    <t>MGG_13777T0</t>
  </si>
  <si>
    <t>IRAPNKEGLKLVFEETFSGAAGASVNEDVWQIALNINSNNEHQVYTTSNENMQISGGGSFQIVPRRHADGSWTSGRIESRDAWTAPPGGVMQVESSIRLGWNLQGSKQGIWPAFWMLGDALRHGTGWPQCGEIDIMEQVSGAPTAYATVHCDVYPGGRCQEPLGRQGTTSMSDDDWHTWAVKIDRSDDDWTRQVITWTKDGAEFHRLTGDMIGDQGTWGTLAHSPLYVLLNVAVGGNWPGAPNDATLDGYGSMMEIQYVAVYTS</t>
  </si>
  <si>
    <t>Glycosyl hydrolases family 16(Pfam);G3DSA:2.60.120.200(Gene3D);Concanavalin A-like lectins/glucanases(SUPERFAMILY)</t>
  </si>
  <si>
    <t>d2hyka_</t>
  </si>
  <si>
    <t>MGG_00671T0</t>
  </si>
  <si>
    <t>AWEFPRGPQVPLGGSHVWHADDVDIITGSQFNGLKTFGNLPYVNCFSDEQAAIKGNGYDIAVMGAPFDTSTTGRPGTRYGPQGIRTGSQRIFAKELWSIYTGKNLFASGASIVDCGDVTLTWLDNNYALKQLDKAHRVVSGRVAANTSISKTPRILTLGGDHTTTLSALRSTYQRFGPVSVIHMDSHIDTWDPAVLGGGISDYAGLNHGTFLHIAHEEGLIKNTSIHAGIRAPLIRRQGDLRNDLRCGFTIITARDLDRLGVSGMISRIKERVGDSKVYISIDIDVLDPAFAPATGTAEPGGWSTRELLSILDGLTGLSVVGADVVEVAPVYDNVGETTVLAAAEVGMSLLGLMVDTPVKSK</t>
  </si>
  <si>
    <t>Arginase/deacetylase(SUPERFAMILY);Arginase family(Pfam);Ureohydrolase domain(Gene3D)</t>
  </si>
  <si>
    <t>1gq7E00</t>
  </si>
  <si>
    <t>Arginase; Chain A</t>
  </si>
  <si>
    <t>d1gq7e_</t>
  </si>
  <si>
    <t>Arginase/deacetylase</t>
  </si>
  <si>
    <t>1gq7E</t>
  </si>
  <si>
    <t>PROCLAVAMINATE AMIDINO HYDROLASE FROM STREPTOMYCES CLAVULIGERUS</t>
  </si>
  <si>
    <t>MGG_04580T0</t>
  </si>
  <si>
    <t>APTSHAAVRARHVSPPEADLLHVVKRGDDTDFSDWQRYSLWNKRVEALSRNPELVSRYGYKCNSCGKGRMDENGMRRHIMFDHYSKDIPLEKSAHVNKYIEFRNKGG</t>
  </si>
  <si>
    <t>3axjA02</t>
  </si>
  <si>
    <t>d3d5sc1</t>
  </si>
  <si>
    <t>Efb C-domain-like</t>
  </si>
  <si>
    <t>2w2uA</t>
  </si>
  <si>
    <t>STRUCTURAL INSIGHT INTO THE INTERACTION BETWEEN ARCHAEAL ESCRT-III ANDAAA-ATPASE</t>
  </si>
  <si>
    <t>MGG_08469T0</t>
  </si>
  <si>
    <t>GPPGSVDPRGPERPVSPGTLAEDADSPARPCKVTISMAVSPGGYFRQIYGEGLTTRGGRVAIENFKCTVDETCNNPSCPDVPPTWQVTSYDVEKKLEGLGEQGGESVWGVGKKHEL</t>
  </si>
  <si>
    <t>2wc7A02</t>
  </si>
  <si>
    <t>d3lowa1</t>
  </si>
  <si>
    <t>3lowB</t>
  </si>
  <si>
    <t>CRYSTAL STRUCTURE OF BETA 2 MICROGLOBULIN DOMAIN-SWAPPED DIMER</t>
  </si>
  <si>
    <t>MGG_01396T0</t>
  </si>
  <si>
    <t>QSPGANGTSDEPIYKNPNATIDDRVSDLLKRMTIEDKTAQLLQGDIRDYLNLTDASFNATGLEWVAGKRANSIWTGLYATPETVSLGARLAQDYFVHNTSLGIPAFIQSEGIHGFLALNATIFNSPIAHGCSWNPELVGKMARAIALESRALGVNQIFAPVVDLARELRFGRVEECYSEDAFLAGEYGYAYVKAMQAEGVCAQVKHFAAFATPEQGVNTAPVHGGPRMLRTTYLPAFKRAIIEADAWSVMSSYNSYDGVPTVADKSLLTGILRDEWDYKYYVISDAGGTARLANAFHVCGAADDACITTKTLPAGNDVEMGGGRYSFEHIPELVANGSLSEEVVDLAVARSLRAKFAAGLFEHPYTGVPDDEILDHLNTAEHKQIARDLDAESIVLLENHNNTLPLKKNARVAVIGPMAHGYVNYGDYVIHTAMERGVTPFDGIKALVEEAGGSATFSQGCERWSNDESGFDEAVAAATAADVAVVVVGTWSRDQDELWQNLNATTGEHIDVHSLDLVGAMPRLVRAVIDTGKPTVVVFSSGKPVTEPWISTEAAALVQMFYQGEEGGHALADILFGDVNPSGKLSVAFPHDVGTTPVYYDYLNSGRQTSPGMVHANGSMDFGQQYVLSTPMPLYEFGYGLSYSNFTYSDLSVSSSTPSAKDTVTVTVKVTNNSERDGKEVVQVYVKDLLASVAVPNIQLRGFWKGTVKAGQTETVSIDLPVEKWGLWDYEMKYVVEPGDFRILIGASSLDMRLNTTVTVA</t>
  </si>
  <si>
    <t>Beta-D-glucan exohydrolase, C-terminal domain(SUPERFAMILY);Glycoside hydrolase, family 3, N-terminal domain superfamily(Gene3D);(Trans)glycosidases(SUPERFAMILY);Fibronectin type III-like domain(Pfam);Immunoglobulins(Gene3D);Glycosyl hydrolase family 3 C-terminal domain(Pfam);Glycoside hydrolase family 3 C-terminal domain superfamily(Gene3D);Glycosyl hydrolase family 3 N terminal domain(Pfam)</t>
  </si>
  <si>
    <t>6mi1A01</t>
  </si>
  <si>
    <t>5yotB</t>
  </si>
  <si>
    <t>ISOPRIMEVEROSE-PRODUCING ENZYME FROM ASPERGILLUS ORYZAE IN COMPLEXWITH ISOPRIMEVEROSE</t>
  </si>
  <si>
    <t>MGG_03394T0</t>
  </si>
  <si>
    <t>LPRLTSECPAGFKGRLDSPGYTQCAVPTDDASGPHPSQWAPWTHKPLCVEGAAPKTQPSGGSDDGPSGTTAPPPRTKFCVYTNAHAGDGGMSIITTPEHAASSLHLLEDPSLHLPSSRSSSSSSRLHNASTTPAYKVVDVPGKGKGVLATRRIRRFEPFMLERAALATDNLFASLVERHAGYRLLREAVGRLADPDRVLSLARSSPHAGDAVENVLRTNSFAGELDGAPHMVLFPLIARMNHACKPKYPRTTKTFSYSPDAALGMEFQQRQTQLQNTWGFKCTCAACTAPESSRAVSDQRRRDIKAKRQELVDSIDNADAPVAVRLSLEILDLLASEHLPSLFAEQYEILARIFHMIRYKDKAIKYAEMALKVLDIYGALDEDDEHKGIEALMASFDEPSLPAMGERPK</t>
  </si>
  <si>
    <t>Tetratricopeptide repeat domain(Gene3D);SET domain(SUPERFAMILY)</t>
  </si>
  <si>
    <t>d1i5pa3</t>
  </si>
  <si>
    <t>MGG_07575T0</t>
  </si>
  <si>
    <t>HSHIPYIIINGEQFPGHVPKTTNNPPNIVGWTANNTDDGPVNATLYSDPDIICHRAATPATAHAPVRAGDSIHIQWNGWPASHVGPALTYLARCEGEGGCAGVDKQALSFFKIDDSAPALLDQSSGPPGRWASDVVIANNNSWTVTVPKGTAPGAYVMRHELIALHFAARKGGAQNYPLCLNLWVLGQEDGAEGASWRAGALGYGQGVPATDMYRSDDPGVDIDVAVPRKTYTIPGPTVVGGAAPIRPADQTKSIATAYGTPVAIVSGTATVPMPMGVTFVPGPRW</t>
  </si>
  <si>
    <t>5o2wA00</t>
  </si>
  <si>
    <t>d3uamf_</t>
  </si>
  <si>
    <t>5o2wA</t>
  </si>
  <si>
    <t>EXTENDED CATALYTIC DOMAIN OF HYPOCREA JECORINA LPMO 9A.</t>
  </si>
  <si>
    <t>MGG_16663T0</t>
  </si>
  <si>
    <t>VVWLLSENIATKHEGAAVINRKLNLYHDLF</t>
  </si>
  <si>
    <t>3i5cA01</t>
  </si>
  <si>
    <t>d1p9ia_</t>
  </si>
  <si>
    <t>Coiled-coil dimerization domain from cortexillin I</t>
  </si>
  <si>
    <t>1p9iA</t>
  </si>
  <si>
    <t>COILED-COIL X-RAY STRUCTURE AT 1.17 A RESOLUTION</t>
  </si>
  <si>
    <t>MGG_09666T0</t>
  </si>
  <si>
    <t>FTGPPKSIPVATKADPGLIEYYNGFNPKAALRMRKETIGINLDAGALAARWEKQNPQAIFYMYHFDSTDETAYAEMVSYVNHIDRWTEIDHDFQQFTLHVHIPWTSIKAHTKFVPGQQPETTVNPAWVPKGGE</t>
  </si>
  <si>
    <t>4z9dA</t>
  </si>
  <si>
    <t>MGG_10120T0</t>
  </si>
  <si>
    <t>NNPDSNDSDCHIWIKDNSDIVVGYSKAVTGQTAVVEISQGPHKKEQFKFATAADQTNKKDCTAGLAGERSFPAGWRIKTFKTEPWVTLTRNYQPIAFKGYNRDPQTQSGSLKFFEIPYGEMKSGKDCNVAQTEKASSVKQPAIQERDEQQI</t>
  </si>
  <si>
    <t>1kgcD01</t>
  </si>
  <si>
    <t>d1kgcd1</t>
  </si>
  <si>
    <t>MGG_08957T0</t>
  </si>
  <si>
    <t>VPIVETSLLGPLTNSAPLDSLAAQPPAQDPAATSEVQRRGAGDDARPPTQILKKIKNLGRKMTGQSRFPGTGRRVGSLADNEAQGKPAGQSSGGSARGQGESEQRQS</t>
  </si>
  <si>
    <t>6jnpD00</t>
  </si>
  <si>
    <t>d1l2wk_</t>
  </si>
  <si>
    <t>Type III secretory system chaperone-like</t>
  </si>
  <si>
    <t>6jnpD</t>
  </si>
  <si>
    <t>STRUCTURE OF EXOT-SPCS COMPLEX FROM PSEUDOMONAS AERUGINOSA IN 2.2ANGSTROM</t>
  </si>
  <si>
    <t>MGG_07419T0</t>
  </si>
  <si>
    <t>APAIPAGDDLEVARAQVNKMVADISAKKMAELQAKAVDAKRKTACKSTCTADNVAVRKEYGDLTKEERADYVRAVKCLMDLPARTPRSVAPGVRSRFDDFTVTHIQQTLNIHYTGNFQPWHRWFVYTYEKALREECGYKGYQPYWDWAKYASAPQDSPIFNGDEYSLGGNGEWIGPHEGAMIGVPQAGAPTLRIPPGVGGGEVKTGPFLNRTILLGPVGAIEGVPAGPDNGLGENPRPWKRDVGPGVNMRFANYTTVLNLLTAPDIDAFRIVSEGEKGTVEIGPHGGGHYVMGGDPGGDVFTSPNDPAFFVHHGQMDRVWFLWQEQDRAARLHDLGKGLYAHQTWWNEPPSNLTSPDEIIDLGYSGGKIAIKDLADTTSGPFCYIYQ</t>
  </si>
  <si>
    <t>d3nm8b_</t>
  </si>
  <si>
    <t>MGG_13626T0</t>
  </si>
  <si>
    <t>SPMEKRLENGLGRTPALGWNSWNVAQCNAATEAFALDTANRFISMGLKDLGYTYVNIDDCWSTMQRNSSGYLVADPKKWPRGIKPVVDEIHAKGLKFGLYGSAGTKTCAGYPASQGYEGKDAQLLAEWGVDYWKHDNCYTPCRQGLPQTCPENQVAGNTRTWYGTMRDAVLATKKPIFFSLCNWGRDRVWEWGKDYGNSWRMSIDIWNDWASVIRIGSAAAGIAQYSAPGGFNDLDMMQISNGALNPAQERTHMGIWAIAKSPIILGMDLSKISASSLAIIKNKGLIAINQDKLGKAATYFQPPGKPAPVSGQLYPYWAGPLSDGVVVGLTNAMGTGRQTLAVDFKDVPGLGAGTWSWTEMYSGRTGSGTGVSFDLERYDMAVFKVVKPKSAEMVNQADSALWSTGDA</t>
  </si>
  <si>
    <t>Aldolase class I(Gene3D);Alpha galactosidase C-terminal beta sandwich domain(Pfam);Alpha galactosidase A(Pfam);Glycosyl hydrolase, all-beta(Gene3D);(Trans)glycosidases(SUPERFAMILY)</t>
  </si>
  <si>
    <t>6f4cB01</t>
  </si>
  <si>
    <t>6f4cB</t>
  </si>
  <si>
    <t>NICOTIANA BENTHAMIANA ALPHA-GALACTOSIDASE</t>
  </si>
  <si>
    <t>MGG_16026T0</t>
  </si>
  <si>
    <t>GGTFIPTDPKLAHRAPEPFPWPQLLNNPHMTTPVVWYQIGQIKIWTDTRGVDFVRDGTKFDTFDQCINHCKTFSVVHNSPVDKPTDAKCNYYCTTYWDQVKKSRY</t>
  </si>
  <si>
    <t>2qfmB01</t>
  </si>
  <si>
    <t>d5xlyb_</t>
  </si>
  <si>
    <t>PilZ domain-like</t>
  </si>
  <si>
    <t>5gagJ</t>
  </si>
  <si>
    <t>RNC IN COMPLEX WITH SRP-SR IN THE CLOSED STATE</t>
  </si>
  <si>
    <t>MGG_10720T0</t>
  </si>
  <si>
    <t>ASIDSAVISRRQASGVTCGNNNYSSNQVQAAVDRGCSLFASGSTVGSNNYPHRFNNREQLPFPIDGPYQEFPILNNKVYTGGSPGADRVAFTTKNDGTCTFAGAMTHTGASGNNFVSCRGSTSVSDAPTDKPEKTEKQNNAASSLSAGGVAMPVIAAVLVAM</t>
  </si>
  <si>
    <t>Microbial ribonucleases(Gene3D);Microbial ribonucleases(SUPERFAMILY);ribonuclease(Pfam)</t>
  </si>
  <si>
    <t>1fusA00</t>
  </si>
  <si>
    <t>d1fusa_</t>
  </si>
  <si>
    <t>1fusA</t>
  </si>
  <si>
    <t>CRYSTAL STRUCTURES OF RIBONUCLEASE F1 OF FUSARIUM MONILIFORME IN ITSFREE FORM AND IN COMPLEX WITH 2'GMP</t>
  </si>
  <si>
    <t>MGG_02715T0</t>
  </si>
  <si>
    <t>ASLHLAGGDFRMGVIYPRQQARALQVFDKALGGAKAQEITQSNDEKRPFQLGGDTFTDFKSAADRSCDNQKNACAELSNSKKIDAPVSECDRQNTECKAAAASATQTAFNALVSSNAEFDFFCDL</t>
  </si>
  <si>
    <t>1uw3A00</t>
  </si>
  <si>
    <t>Major Prion Protein,Prion/Doppel protein</t>
  </si>
  <si>
    <t>d1uw3a_</t>
  </si>
  <si>
    <t>1uw3A</t>
  </si>
  <si>
    <t>THE CRYSTAL STRUCTURE OF THE GLOBULAR DOMAIN OF SHEEP PRIONPROTEIN</t>
  </si>
  <si>
    <t>MGG_00283T0</t>
  </si>
  <si>
    <t>APVIETRQDVPPIPAACTPAPGLDTAATYDKVLAFQKVYLFDKDITETFKYFSADFQSKQRFVTFNRDQYWAVSTVQGWGQTASYPTDSSFSNGRAHVAYDLGPQRTGHAGDDFVWKDGCIISEQQTRS</t>
  </si>
  <si>
    <t>1ohpA00</t>
  </si>
  <si>
    <t>d1ohpa_</t>
  </si>
  <si>
    <t>5tphB</t>
  </si>
  <si>
    <t>MGG_02073T0</t>
  </si>
  <si>
    <t>VPTSQHGNSVAQAGSGNAQPIAGAGASAPSPHDSGEACVPCKEGDKAEGGAGGPNKLSTWRKIRNNSRYHVLDKVFFMRYNTDKPKDKAYWDWREDKVKGKSWDGVAMRNHPVYTTHGQTFLCCGGGISMVGGAPVEKGT</t>
  </si>
  <si>
    <t>5jh6A01</t>
  </si>
  <si>
    <t>d3balc_</t>
  </si>
  <si>
    <t>6af4A</t>
  </si>
  <si>
    <t>TOXIN-ANTITOXIN MODULE FROM STREPTOCOCCUS PNEUMONIAE</t>
  </si>
  <si>
    <t>MGG_03354T0</t>
  </si>
  <si>
    <t>HPPKPSSTLTSVATLTTTFTPPTVTPPAVSSTEDCDDESSTVAPTTSSSSSSSSSSVKMTTSTTSKTLIVTVTSCAPTVTSCPGKPHVTTTVIVETTVCPVDETTPTSKPPVGKPTTSTPYPTGTKTSQKPPVGTGVPPTQQPPVKPPVGTGTGLPPTPPKPTTTPPPVTAGAAKMASGFSAVVAFIGAVAFL</t>
  </si>
  <si>
    <t>1ormA</t>
  </si>
  <si>
    <t>NMR FOLD OF THE OUTER MEMBRANE PROTEIN OMPX IN DHPC MICELLES</t>
  </si>
  <si>
    <t>MGG_16593T0</t>
  </si>
  <si>
    <t>LPTNPSGHLESCPIDTATASDKHRIVARGCEGPSG</t>
  </si>
  <si>
    <t>3gw6F02</t>
  </si>
  <si>
    <t>d2huec_</t>
  </si>
  <si>
    <t>6v8oG</t>
  </si>
  <si>
    <t>RSC CORE</t>
  </si>
  <si>
    <t>MGG_17767T0</t>
  </si>
  <si>
    <t>VAVNPAHHENNLEARTSSGRGSTAQDATLGIPPPLNVDPKRVQVWIRLDKTIPTEDFYKNDQGFTHTALKNLIREAGGQHTDVVVGNKDKWIEYGMFFERGPWADSAESALGYPTRVRVYDLKPKQNVKWTYVGLLDASIKSPVDPILLEEARKLGGHSYSTETWNCSVNAMSRAVMQPLFSLLGHPSGGRISNAAGTTVTFPQIGSPVR</t>
  </si>
  <si>
    <t>3kw0C00</t>
  </si>
  <si>
    <t>endopeptidase fold (from Nostoc punctiforme)</t>
  </si>
  <si>
    <t>d3r42a_</t>
  </si>
  <si>
    <t>UBC-like</t>
  </si>
  <si>
    <t>3kw0A</t>
  </si>
  <si>
    <t>CRYSTAL STRUCTURE OF CYSTEINE PEPTIDASE (NP_982244.1) FROM BACILLUSCEREUS ATCC 10987 AT 2.50 A RESOLUTION</t>
  </si>
  <si>
    <t>MGG_17334T0</t>
  </si>
  <si>
    <t>SGYKKFAVSFISSNDLLNTAPDQDATAKQWEAAFDKARASSQWKYTGFDVWTPGLSGDWGWVTTTRNEADYARAKNVLERMGFEAEFRPTGHVWFRPKLGASPPVPARQ</t>
  </si>
  <si>
    <t>4ziwD06</t>
  </si>
  <si>
    <t>d2phcb2</t>
  </si>
  <si>
    <t>PH0987 N-terminal domain-like</t>
  </si>
  <si>
    <t>3ofhA</t>
  </si>
  <si>
    <t>MGG_16860T0</t>
  </si>
  <si>
    <t>APADQRATELQTRQFQIGPGSGVILEPSKPGGNCDKDIFEKTGFCIISGKINPRQTFTLPSDKGANLREAIKEAQLEIQRLEAKDSLSKDEKKQLEALKYFVKKTSGVISISPVDGGSTVLVPGRLARRQSSGSPCLVDLEKYQRELMAFLLSFPPRERAQIWAELIQNVCNIQTGPIKPDPTIPGGPIKPDQPAPSTTLKPSD</t>
  </si>
  <si>
    <t>3uitD02</t>
  </si>
  <si>
    <t>Substrate Binding Domain Of Dnak; Chain:A; Domain 2</t>
  </si>
  <si>
    <t>d2zfod_</t>
  </si>
  <si>
    <t>Globin-like</t>
  </si>
  <si>
    <t>6kjoA</t>
  </si>
  <si>
    <t>THE MICROTUBULE-BINDING DOMAINS OF YEAST CYTOPLASMIC DYNEIN IN THE LOWAFFINITY STATE</t>
  </si>
  <si>
    <t>MGG_04628T0</t>
  </si>
  <si>
    <t>QLPRPKSEPPLVFHWLPFIGNAVSYGMDPYRFYSQCREKHGDVFTFVLFGRRMTVFLGVQGNDFILNGKLQDLNAEEIYSPLTTPVFGSDIIYDCPNSKLMEQKKFVKFGLTQKALDSYVPLIEREVLDYIESSPVFQAGNHGIVDIPSMMAEITIFTASRTLQGPEVRKKLTGEFARLYHDLDLGFRPINFLAPWAPLPQNRRRDVAHARMRDVYMDLINKRRRQKDDQEEEEEAEPDMIRHLMGSCVYKNGQALPDKEIAHMMITLLMAGQHSSSSSSAWIMLRLASRPDIAEEVYQEVQRLGHASLQHSDLDKLPLLANVVKETLRVHSSIHSIMRKVKRPMRIPGSDYVVTPGKVLVSAPIMTHLDEEHFRDARAWEPHRWDDAVDAQDDEIVDYGYGATSKGTKSPYLPFGAGRHRCIGEKFAYLNLAAIVSTLVRNFKFSTLDGKATVPPTDYTSMFSRPMQPATVRWERRSPKTA</t>
  </si>
  <si>
    <t>4zdzA01</t>
  </si>
  <si>
    <t>d5frba1</t>
  </si>
  <si>
    <t>4uymB</t>
  </si>
  <si>
    <t>CRYSTAL STRUCTURE OF STEROL 14-ALPHA DEMETHYLASE (CYP51B)FROM A PATHOGENIC FILAMENTOUS FUNGUS ASPERGILLUS FUMIGATUSIN COMPLEX WITH VORICONAZOLE</t>
  </si>
  <si>
    <t>MGG_16250T0</t>
  </si>
  <si>
    <t>ASVGTVGKREVDCTGVKAISPLCKSNEAAFHRDAFYVGGRDLKTDRGTSTADQLYVEKLTPTGGVTQANPLVLFHGGGFSGITWLNTPDNRKGWASHFIEQGYAVYIVDSIAVGRSTQIEAAGYAPVGAGSPVETLRDIFTAPQDVNQYPQSQLHTQWPGTGREGDPVFEQFRRSALPLSVNMTRHETGMRAAGCELLSLLGTPSFLISHSFGAVTPFLLTNDCPQLVAGNINLEPSAGPFYQFNLDGSGQEAFLWGMSNTPIDYDPPVTEASGLKTEFVGNATAVQGRCRLLAEPAPKLPKVASVPYLAVAGEASIHILWDHCAAMFIRQVGGTADYVKLADVGVRGNGHFSHMEKNNLEVAQVVQDWIRKRAAPRV</t>
  </si>
  <si>
    <t>Alpha/beta hydrolase family(Pfam);alpha/beta hydrolase(Gene3D);alpha/beta-Hydrolases(SUPERFAMILY)</t>
  </si>
  <si>
    <t>MGG_01411T0</t>
  </si>
  <si>
    <t>FPDLDKDPANDIRLGDVLIGVHISHSQLVWDHCLEIEAAGVMNRIPVGAVRGVCDYADDHKNKQRQPYAAARAASYAKLILRYMGQGNDTTPSRIGKT</t>
  </si>
  <si>
    <t>Purine and uridine phosphorylases(SUPERFAMILY);Nucleoside phosphorylase domain(Gene3D)</t>
  </si>
  <si>
    <t>3rfwA01</t>
  </si>
  <si>
    <t>4wpyA</t>
  </si>
  <si>
    <t>RACEMIC CRYSTAL STRUCTURE OF RV1738 FROM MYCOBACTERIUM TUBERCULOSIS(FORM-II)</t>
  </si>
  <si>
    <t>MGG_13256T0</t>
  </si>
  <si>
    <t>IPVSMPALTARGDAGVGAGAGAGATTGELKPAGPEGKCGAGFTCKGFAKGTCCSQFGFCGSSEAHCGTGCNPKFGTCGTSSGGANPSADGKETTPTTPPAAGTAPSTPPTTSDPSTATKDKPVDGSSPPATPEPATPKPDGAGTGAAGTANPAPGAAGSEPARSPGTTPPAPPPTVEPPTKQNNGTATAGAAQPGPPATSTITTTTTTTNPAPVAPVAPAAPAANGTLPSAASTAGQGSLDSGKAAPADPVTTAGLPTDGKQN</t>
  </si>
  <si>
    <t>Endochitinase-like superfamily(Gene3D);Plant lectins/antimicrobial peptides(SUPERFAMILY)</t>
  </si>
  <si>
    <t>1um3Q02</t>
  </si>
  <si>
    <t>Rieske Iron-sulfur Protein</t>
  </si>
  <si>
    <t>d1um3q2</t>
  </si>
  <si>
    <t>5o31L</t>
  </si>
  <si>
    <t>MGG_15031T0</t>
  </si>
  <si>
    <t>GKVLVRVDSRDPDVIQRCNGFKIHCPQVLPENFEPLHYMENNLLDRWGATWKDKAHATEYINRYAPKGRAWIYWLEVKAEDVPEEITHNNQPDISRYPFSKVTEWVHSSYHGIFRVPNPEYRAGLWASIRKNVKGGR</t>
  </si>
  <si>
    <t>1ltsA00</t>
  </si>
  <si>
    <t>1ltsA</t>
  </si>
  <si>
    <t>REFINED STRUCTURE OF E. COLI HEAT LABILE ENTEROTOXIN- ACLOSE RELATIVE OF CHOLERA TOXIN</t>
  </si>
  <si>
    <t>MGG_14344T0</t>
  </si>
  <si>
    <t>MGG_10333T0</t>
  </si>
  <si>
    <t>GFNPSMQDNIAAYWGQNSIGRPTGQAGAQEGLGYYCKNVNVDIIPLAFLNIIVNPTNINFANVGDRCSKFPGTDLLKCPEIEADINTCHSLNKTILLSVGGATYSEGGFPNVEAANKAADNLWAMFGPPPAASTNDAATVNRPFGTAYIDGFDLDFETHGIKNLAAFARRLRQVMDTAARPAAVLPSDDKSYPMVPSPSEATKKFYLAAAPQCVFPDAAMDAALSSDVAFDFIMVQFYNNYCGLQNFQPGAAQQNAFNFERWDQWAREKGRSTKVMLGVPGSPNASGSGYTAAGPLDAIIKYCKRFSSFGGVMIWDASQVWSNNGFLDGVVRSLGGAAATETSDAEAPQQAGRPIQQTRAVKVPKFGRCGGRLYTGPRECEQGSKCVYGGALWSVCA</t>
  </si>
  <si>
    <t>Fungal cellulose binding domain(Pfam);(Trans)glycosidases(SUPERFAMILY);Glycosidases(Gene3D);Cellulose-binding domain(SUPERFAMILY);Glycosyl hydrolases family 18(Pfam)</t>
  </si>
  <si>
    <t>2uy2A00</t>
  </si>
  <si>
    <t>d2uy2a_</t>
  </si>
  <si>
    <t>2uy2A</t>
  </si>
  <si>
    <t>SCCTS1_APO CRYSTAL STRUCTURE</t>
  </si>
  <si>
    <t>MGG_10796T0</t>
  </si>
  <si>
    <t>AVTQPEQPLIAFNVMNLTAKAETLSHRVEYNFLVRTTHSGPMVQCNSLQTNLNESLSNVSMTSCDPNSGLSFSWRQFNDGHAELMLLRKMSDTLPVRDVGIHTISSDEIGEVASGTQFEHQAYLGPSNFTVPVVRVY</t>
  </si>
  <si>
    <t>d1byna_</t>
  </si>
  <si>
    <t>MGG_00215T0</t>
  </si>
  <si>
    <t>AVPCSSPQYLVTFGDSYSQTGFNTSLAKPTASNPLGNPALPGWTSSGGLNYVGQLAGKTVGNGGAAPVLSYNFADGGATTDSAIVAPYAPTVRSFVDQVAVFEQTLGARPRSEGWADWTAEDALFGVWMGVNDVGNSHWLANATDVVDALTLRYFDGLDALYEAGGRNFYLLTVPPTERSPLMMSSNSSPTLVPMLEYYRKSISSQLAVWETSHDDADVRIVDSVPAFNIPLDDPTSYGAPNASCYGAPGTAEGGKSCLWFNDYHPAIEIHKMVAKAVADAWKGKFF</t>
  </si>
  <si>
    <t>SGNH hydrolase(SUPERFAMILY);SGNH hydrolase(Gene3D);GDSL-like Lipase/Acylhydrolase(Pfam)</t>
  </si>
  <si>
    <t>1vjgA00</t>
  </si>
  <si>
    <t>d1vjga_</t>
  </si>
  <si>
    <t>MGG_16042T0</t>
  </si>
  <si>
    <t>DSPAGRAVHCSPNALLRKLFPAALHPGADPNNLDSARGLCQGRQRNRPHRPKSQTRRLHLAALQERGDHRRRRTASSSPTPTYSVLGDGAAAAQPPRRRVVVVLGIPWLGPRVVATTARHLSQPEESATGSRPRIWTATGCRTGNVVAVINLARRTGTRGLCAYRKGWGAHDPGPQPGRRRRATLAPRPGTARSRGKGSFARTGTRREGTPQVSSLGQLHLPPGPPPTPGGKFMQYGVLAGGSAIFNLGAQVEAFVNAVAAARRDFP</t>
  </si>
  <si>
    <t>6entA00</t>
  </si>
  <si>
    <t>d2qyqa_</t>
  </si>
  <si>
    <t>6entA</t>
  </si>
  <si>
    <t>STRUCTURE OF THE RAT RKIP VARIANT DELTA143-146</t>
  </si>
  <si>
    <t>MGG_01750T0</t>
  </si>
  <si>
    <t>EPRLGRIDRRLNGSGGERSADEATSGNGTPFSGDVVSPSAMASDAVVPIPSAVTSGNTVVSISLEPAAATTYPPSTSSTSLAVEYLVPAALITDGKVHITDFERATETTLFAQPTVPAAQAAPAPPGEGVVIKTVIFGSDLTPVLSVGIVEPPTPPTPPIKPVAGNGKKPPALPSKPYLANSTVTTSMNMSRPIISTTDSWTLPTELPGDITLPGLTLPPLPIPTISFGSWVTIMPTTTTKPVTAAPTAPPGSGISYCQASDFEKPTTSYSIIYSTTITWTGDPNEYTAPFPPLITPKPSCVQAPLAPQPPVRYTLSRCNGTDTETEYRTCEFSTTTVYDVVTGRPLPSTATGGNKAKGTTTVLVTDKNPAVVFPTSSMPDYGGADRGGGTKYRDKVTAGGDVGPITTGPGGSKVGSGVGSVPAVPITVSLRPGAVTLNDQVYTDNPALRTQIAHVGGEWFTIEPTRVVGAGTTLNRPTASAAPAPTTPITTVVGGSPVVISSGVAVVDGTSFSLEGPPTTKVVQDTTMAIGGGGVEISGPTGSTRLISPPRHTEVVVAGGELVTAIGTSVLVLRGTTVTYGPSAPITKMNINGDEVTVGPSGVTIRNKVLGGTSARESETQYEVVGGATITQVAPSVVIIAGSTYTVGPGASETTVTFGRQTITLGPTGVAVSTMTYTFPLGETPTAVTITPGATAVGVASATTTGSRNSGGGDSKGEEDAAADLRPSGVLFSVSLFCIASGVLVWVI</t>
  </si>
  <si>
    <t>2tbvA00</t>
  </si>
  <si>
    <t>d1w63n_</t>
  </si>
  <si>
    <t>clathrin assemblies</t>
  </si>
  <si>
    <t>7a92A</t>
  </si>
  <si>
    <t>DISSOCIATED S1 DOMAIN OF SARS-COV-2 SPIKE BOUND TO ACE2 (UNMASKEDREFINEMENT)</t>
  </si>
  <si>
    <t>MGG_08795T0</t>
  </si>
  <si>
    <t>RNYSAAKALGLPLIIHPFDPDSVTFALLSEPLHAILVRILPSSAYAYIQPCFFGWEFQNKGAIHQRLGPAFVLVTTGVNRLCCSDPTLASTFMTRRRDFVHADVSNHVMGIHGPNIISAGEDAWSRQRRIVAPALNERISSDVWDESIEQASSLADFLVSSSSTPADDGASDTVPGLRSVAINVLSRIAYGSVKTFNVWNPTYDPKADLSYVDGIALCTDLLVAAAFIPAWILRLPVMPLSLQTLAAALRKLPDLAKNMLEQERERISSSPADEAATTTDTKKRRDTIMTTLLRLSDQAKEEAASGENKPTAEDGVSSVGSKAYLTEPEIQGNLFVFTAAGFDTTANTMAYAVALLAAHPQWQPWIQAEIDSVVGSITCGQDGRLQVPEYGETFPKLIRCLAVMFETLRLYPAVSLLLRKTTVDQTITLPGPPLIQVPLKAPFTVQVNAMALHTDPEVWGSDALEFNPGRWVRPDPETPGGHVLMTPPKGYFVPWSIGPRTCPGQKMAQVEFVAVVMTLFGRCSAEPIPGDGESSELARRRVLDVTEDSQPGLTLQMKKPRDIRLRWTRR</t>
  </si>
  <si>
    <t>MGG_00242T0</t>
  </si>
  <si>
    <t>EATERLGQPGNQLVHQPTDQAGHQPTNQLALQPTDQLALQPADHPGEKPKYQPKNHPNDDTGGTIYRASRTPPLGSGFGAITRRDRDEETIMGKNLQEVVRRGTLEFARSRKNRKRRWYVYHINATDPMIQWGLERLNNPNHASWTDLAKLAPMGWKAVKGWDTYWGEGYSTRYEGWTPNRDKYNPNDWVDRQVDVVSRKIYRPAVQTPAFYSQRGAITADHARFEPVMFGGDADKRQLINIMGNKYPNTRWYLYRLEWTPEYKSKLAEVPRMVRDLSEQQLEAEFPMPFSAVTHWEEFIGTQRQRSFGNSENNLKRYGS</t>
  </si>
  <si>
    <t>3opyL00</t>
  </si>
  <si>
    <t>d1s5fa_</t>
  </si>
  <si>
    <t>1s5fA</t>
  </si>
  <si>
    <t>CHOLERA HOLOTOXIN- CRYSTAL FORM 2</t>
  </si>
  <si>
    <t>MGG_07824T0</t>
  </si>
  <si>
    <t>SPKPTECSALSGDATSTLAARCTPHAADRFTLLPDDSQFVFNFNQTQEGAGDGGMLVVANRKTFPALVGTGSGMAVGRVGPCGLNTFHTHPRSAELQLVVQGRLVTEMMPENGIVDGEGKPRVIKNEIGTYQMTPFYQGSVHTQFNPDCSDAVFVAAFSSEDPGAGQVVEQTIAFTDDLIAAAFGQSISGENLEAVRKAIPSSIAFGVESCLERCGIEKKSM</t>
  </si>
  <si>
    <t>Cupin(Pfam);Jelly Rolls(Gene3D);RmlC-like cupins(SUPERFAMILY)</t>
  </si>
  <si>
    <t>1ud1C02</t>
  </si>
  <si>
    <t>d1ucxb2</t>
  </si>
  <si>
    <t>1fi2A</t>
  </si>
  <si>
    <t>CRYSTAL STRUCTURE OF GERMIN (OXALATE OXIDASE)</t>
  </si>
  <si>
    <t>MGG_08041T0</t>
  </si>
  <si>
    <t>VDTEFRCGAPEPSEELIEASAIMAVAEAEAAANGTLAARQSALTIDTYVHVVATSTSASAGYLSDATIQQQLRVMNEDYAPSGIQFVLKGTDRTVNANWARDSGETAMKTALRKGTYKDLNLYFLSSIPGGILGYCYFPASATTSTVRLDGCTIASGTVPGGSISRFNLGKTAVHEVGHWFGLYHTFQGGCNGQGDLVDDTPAQASASSGCPIGRDSCPNQPGLDPIHNYMDYSDDSCYEEFTPGQNARMSSMFAQFRAGK</t>
  </si>
  <si>
    <t>Pregnancy-associated plasma protein-A(Pfam);Collagenase (Catalytic Domain)(Gene3D);Metalloproteases ("zincins"), catalytic domain(SUPERFAMILY)</t>
  </si>
  <si>
    <t>d4j4mb_</t>
  </si>
  <si>
    <t>MGG_10475T0</t>
  </si>
  <si>
    <t>TPVPASGAYYDGASSMLQPVSAAADFDDADDTAMPASAAFSAANTRSAIAAAADEDDDADTRMPVSAASSAANTRTAFAAAADEDDANDADDTAIPVSRAFSAASTRTAFAAAADEDDTEDSADSADTADTAMPVSAASVGTQGLRGNSRAAAAADDLAAAATNSSESPLAAAAGDIAIPQGFKKIVFQDNFAKQKAGALPDQAKWLIDLGTQYPGGAANWGTQEIQTYTNNPANLGIKNGALTITPVRNGNAWTSARIETKAGSDVQCPPGGKLRVEASLKLAASDPATQLGIWPAFWMLGQGFRTDRNSWPKVAEIDILEVSNGVGTVFHTAHCGVINGGPCKEKTGLGGSGQFPRGKFVKVAVTIDRSNKAGGFQQEKLEWSVDGKVTHTLTGAEVKDADAWENLARTPKMILLNVAIGGEFPDGKAKIKTPTAKTVGGEPSAMSVQYVAAFST</t>
  </si>
  <si>
    <t>G3DSA:2.60.120.200(Gene3D);Concanavalin A-like lectins/glucanases(SUPERFAMILY);Glycosyl hydrolases family 16(Pfam)</t>
  </si>
  <si>
    <t>d2vy0a_</t>
  </si>
  <si>
    <t>MGG_02368T0</t>
  </si>
  <si>
    <t>TTTLPPSLTNCTTQETIWQTPQNVSLAICDGTNFQYGGKSLQMVEGVCGTRACVGLCNDNDKCVRAVYDKKNSVCHIKNNDEASDMIWAVDADFDAITKLLPDGTYPPPPSGQPPKDGQTPKPANETVVVGDAKKGVWSDVITLPLIPVAAYVVPTFPTPGRLMFFSSWGVDAFGGASGLTQFGSLDLASHQSTHREIANTHHDMFCPGISQLADGRILIQGGSDADAVSVYDPNTDAFTREANLQIARGYQSACTLSNGEVFTIGGAYSGERRGKEGEIYDPSANKWEVLKGADVKPMLTKDHEGIWREDNHAWLFAWRNGSVFQAGPSATQHWYGTKGYGAVVNAGTRDDANAMCGIFVMYDALRGKILSAGGSPDYTDSDANNRAHITTIGEPGSPAVVERVTDMAFQRGFANAVVLPDGKVIVTGGMKRSIVFSDANAVFVAEMFDPATKAWTQLAAAQKPRNYHSVSILLPDATVFVGGGGLCYVATIKGSTAKCNKSVDHADGEILSPPYLFNADGTAAARPVIGDLDKTSIRAGDSLTFAVTGIQGAAAANYKFSLVRMGSVTHSVNTDQRRVPLEDFSVGADGKFTVRTPADTGVMIPGHWYLFAIAPNGTPSVAKTVQIELGEAEAKRTAGIWGA</t>
  </si>
  <si>
    <t>E set domains(SUPERFAMILY);Galactose oxidase, central domain superfamily(Gene3D);Immunoglobulins(Gene3D);Domain of unknown function (DUF1929)(Pfam);Galactose oxidase, central domain(SUPERFAMILY)</t>
  </si>
  <si>
    <t>2jkxA02</t>
  </si>
  <si>
    <t>d2jkxa3</t>
  </si>
  <si>
    <t>5c86A</t>
  </si>
  <si>
    <t>NOVEL FUNGAL ALCOHOL OXIDASE WITH CATALYTIC DIVERSITY AMONG THE AA5FAMILY- APO FORM</t>
  </si>
  <si>
    <t>MGG_01952T0</t>
  </si>
  <si>
    <t>APQAARLDYRTINPAEPPVFEPYPIKPDNTTNGTVPAHVDSAHFRIYLGSETTEAQAVEGLKPLEAAYDCFVGRLGFNSSGLNQYGTPEKGPYYKSDFSMVSALPFGADFDGYASYDIPTGRATVRIKNGYMTPYLSVHEYGHVLHWHQGLNNAWARIPNCQPWNKALANWVADVYLTSGDDVCGPSRAKFNASGGDSNFDPFKVVGESYLSIVDASDRTKGNPYQAWPFFEYLFRNLDNIEGLGRDVVPAMLRATPDVGTDETPLHALQRVLGGSAKVQDVVAKYWARMANGDIGHPTIQRYMLENKQFLNMYNFPTPTENGTFKVSPERAPQYMGATMGKLVMADGATRADVKVTPANATMGFTAMFSVLDSATNKVRYQTLEGGSGSVELAKTEDATLVVVNTPATLLKYNAGILNMTEAARTLDFSVTMTGATFAKF</t>
  </si>
  <si>
    <t>4wz9B02</t>
  </si>
  <si>
    <t>Neutral Protease; domain 2</t>
  </si>
  <si>
    <t>d2yd0a2</t>
  </si>
  <si>
    <t>4ar8B</t>
  </si>
  <si>
    <t>CRYSTAL STRUCTURE OF THE PEPTIDASE DOMAIN OF COLLAGENASE T FROMCLOSTRIDIUM TETANI COMPLEXED WITH THE PEPTIDIC INHIBITOR ISOAMYL-PHOSPHONYL-GLY-PRO-ALA AT 2.05 ANGSTROM RESOLUTION.</t>
  </si>
  <si>
    <t>MGG_16286T0</t>
  </si>
  <si>
    <t>KSPKATWRRNLRNAQSYKEWRTAADQLDTIYGFDKWRRDMKSSLYGCEAVLDHLRELQRATGDHTLHHTLPNLIRSALTRNMGNITSTKLYHRAFGGTKHLIEQYVVQVGISINKVLLPDSVSGIEEHESTNGSTGGHRGAPAELAVTPITSRRVQGLWTLHDKKTAAADFQRSFGHTCLILQGGSIFGMCHLGVVKALHEDGLLPRCIAGTATGALIAALVATHTDEELPRVFSGELVDLSAFETHARKTSSGSRWATLFRRLHRFAEKGYILDLTVLEQLVRDNVGDMTFQEAFERTGRALNITVVSSGQGGVPTVLNYLSTPNVLIWTAAAASNADLPSLYGRTTQLLRKGYDGRIEAWGPPRTFRHFSQAQYTEQNSPIRKIGSQFNVNHYIVSQARAYMLPFLRPDMHGPVSSFSWYLNDLAWYAGLEVRHRLRQLDRFGLIPDRIRRLVIDDVVPSGRGLTVVPDVKMADFARLLEVPTQQSLAHWIRVGEKSVWPALAALRVRCHVELVIQNAQDVLDTTNEAEYADLGVPNTEVNGGVKA</t>
  </si>
  <si>
    <t>FabD/lysophospholipase-like(SUPERFAMILY);Domain of unknown function (DUF3336)(Pfam);Patatin-like phospholipase(Pfam);Cytosolic phospholipase A2 catalytic domain(Gene3D)</t>
  </si>
  <si>
    <t>5ab2A04</t>
  </si>
  <si>
    <t>Zincin-like fold</t>
  </si>
  <si>
    <t>d2yd0a4</t>
  </si>
  <si>
    <t>2veqA</t>
  </si>
  <si>
    <t>INSIGHTS INTO KINETOCHORE-DNA INTERACTIONS FROM THE STRUCTURE OF CEP3P</t>
  </si>
  <si>
    <t>MGG_13283T0</t>
  </si>
  <si>
    <t>TDGGPVIQRRMYNGGYGGGYGNCPGGSCPPRGGYGGGYGGGYAGYGGGYGGGYGNCPGGSCPPRGGYGGYSASGYGGGGGYDDGGYGHSPSYGGGGGGYDDGSYEHSPSYAGGGGGYDDGSHGHSTSYGGGGGGGGHRTPEVESTSERRTESSSSRWPPGTRSEDYPDPPISPYLNQRVRECVWFWFEYAQPTTKSSGGWFRSGKKKPTGPKQWIMREAGEMYSGHTIRMNVGLKGEIPVTSDEGCDMSGDFPTGWTVVGRRRKGY</t>
  </si>
  <si>
    <t>2pjyB00</t>
  </si>
  <si>
    <t>d2pjyb_</t>
  </si>
  <si>
    <t>6r8mG</t>
  </si>
  <si>
    <t>COMPLEX OF RICE BLAST (MAGNAPORTHE ORYZAE) EFFECTOR PROTEIN AVR-PIKEWITH AN ENGINEERED HMA DOMAIN OF PIKP-1 FROM RICE (ORYZA SATIVA)</t>
  </si>
  <si>
    <t>MGG_16123T0</t>
  </si>
  <si>
    <t>GKSKQVGENVGSQKEEAHQQPLMRQHCTTSKRQLRERQMIGRRSSQLGSTVCLFELQSARHSKAIGSLDLGRNCVTHNKPQLLLRGPGIQAIATKFAHVRDKEQINSGHFSYFHLRK</t>
  </si>
  <si>
    <t>3lakB04</t>
  </si>
  <si>
    <t>d2lbsb1</t>
  </si>
  <si>
    <t>5mmjw</t>
  </si>
  <si>
    <t>MGG_03147T0</t>
  </si>
  <si>
    <t>ALGGSLVLYAYRPRNIPGFEDPAVPPPTYGADGTFKLPRFPRTKSREEQIAILQRSSDPKAADKDEGVYDMLVIGGGATGAGVALDAATRGLKVALVERDDFAAGTSSKSTKLVHGGVRYLEKAVWELDYSQYELVKEALKERKYFLQTAPHLSSWLPIMLPLDKWWKVPYYWAGTKFYDFLAGSEGIESSYFLTRSKALDAFPMLKKEGLVGALVYYDGAHNDSRMNVSIAMTAALYGATVVNHMEVTSLTKDANGRLCGATAKDLVPARDGKPAPEVNIRARCIVNCTGPFSDGIRKLDDSSVQEIVAPAAGVHIVLPGFYSPANMGLIDPQTSDGRVVFFLPWQGNTIAGTTDDPSTIVKDPIPDEKSIEWILNEIRHYLSPDITVRRGDVLAAWAGLRPLVKDPKAKNTEAIVRNHLVDISPSGLVTCAGGKWTTYRQMSEECVDAAIAEFKLKPGRVVNAPRVSGTEEIDDGADLDGSCQTHKVRLIGAHGFSKNLFIHVIQHFGVETDVAKHLTESYGDRAWTVAALSKVTDKRFPARGERIHELYPFVDGEVRYAVRHEYAQSAIDVVARRTRLAFLNAQATLEVLPKVIDIMTEELKWDKRRQEFEWKETVKFLESMGLPRPLLTVTRKEIEQGKIDLSTSLEYKMYTRHDKPVEEL</t>
  </si>
  <si>
    <t>FAD/NAD(P)-binding domain superfamily(Gene3D);C-terminal domain of alpha-glycerophosphate oxidase(Pfam);Alpha-glycerophosphate oxidase, C-terminal domain superfamily(Gene3D);G3DSA:3.30.9.10(Gene3D);FAD dependent oxidoreductase(Pfam);FAD-linked reductases, C-terminal domain(SUPERFAMILY);FAD/NAD(P)-binding domain(SUPERFAMILY)</t>
  </si>
  <si>
    <t>5bukB00</t>
  </si>
  <si>
    <t>d3d28b_</t>
  </si>
  <si>
    <t>2rghA</t>
  </si>
  <si>
    <t>STRUCTURE OF ALPHA-GLYCEROPHOSPHATE OXIDASE FROMSTREPTOCOCCUS SP.: A TEMPLATE FOR THE MITOCHONDRIAL ALPHA-GLYCEROPHOSPHATE DEHYDROGENASE</t>
  </si>
  <si>
    <t>MGG_03772T0</t>
  </si>
  <si>
    <t>AVSIVAHNDLNGFNDSAAQSSVIIVHTKHSIKSAQSACAELNATLWPGAKREISVSQSSIRALLRQQEEPEASGYWIRADGDRTLALNPQGNVVSADGSSLLPVLCTRSVPIPTAKNQDTLRTWLVDAITFNFLGVRYAPQPERLAYSTRYIGSGGLRPALTLGSKCTQDGEGSEDCLFLNIWTSFLPGSRSNTTMDLKAVMFYIHGSALTGSGGDPTFDGTNLASRGDVVVVTVNYRLGALGFLALADTDARGNYALGDLITALDWVRDNIASFGGDPNRITVLGQSAGAALVRAMMASPRAAGKFAGAVLLSYLGGYGAGGVFQKYYTVEEQMALVSDQVLNATNCSTAPSQLACLRALPANDVWKANPNARLLTIDGEYLADDERALFAPGKPRYSRGVHVMLGVAAEDGLELIAPYPPLPRNLTARDRDLITARGLPAPPEALFPLGAASSNVTLEVYRMWARLATDAFFRCPAQANAHAAVETGAVGKGGRVWYYQFDRTYQVPPWPRLDLCEAPGGDVDSPEGNFRCHTGEMLYVFGNVARAGLPYRDEGDLVFERYVLDSFASFARTYDPNPDVAFLEARGYASTLEVVNVSGRWEPTVKGNMRMRALDLPGRGDAMKGFQDLEQSAAGPEDPYITPSLAYRSCPPPLSKVLLKLVV</t>
  </si>
  <si>
    <t>6eqqA00</t>
  </si>
  <si>
    <t>d6eqqa_</t>
  </si>
  <si>
    <t>6eqqA</t>
  </si>
  <si>
    <t>HUMAN BUTYRYLCHOLINESTERASE IN COMPLEX WITH HUPRINE 19</t>
  </si>
  <si>
    <t>MGG_00225T0</t>
  </si>
  <si>
    <t>VATTSSTTLQTISSSTSTSTGPACPATAIPNAEYAWRRERIPCYSPYREDELASNVTSKMRECCASEVVVANYVPELAAGFPSRRGCLFMCNVSDRRIMYRNGVDDAGMARILNCVYRSSNGSRSFELDINCAPMLKSGGDRGGFLRVAW</t>
  </si>
  <si>
    <t>1t9tA06</t>
  </si>
  <si>
    <t>d1oyda3</t>
  </si>
  <si>
    <t>Multidrug efflux transporter AcrB pore domain; PN1, PN2</t>
  </si>
  <si>
    <t>MGG_09605T0</t>
  </si>
  <si>
    <t>APLSPRSPGLAMEGDVTHVAPRAAPSGMGHDGHGNHKRFLFLGSLGAAATSANDKAEHAEDKAKEGIKSAGQAVAGSAAAVGGAVVGGAAAVGGEIGAEAKNAGAALKAGGTAFVNGSPAIQAGEKLGKDGKDAALHGVASAAGAVSGAAGDLAAKANGAAH</t>
  </si>
  <si>
    <t>3t6gB00</t>
  </si>
  <si>
    <t>d5f28g_</t>
  </si>
  <si>
    <t>3jbiV</t>
  </si>
  <si>
    <t>MDFF MODEL OF THE VINCULIN TAIL DOMAIN BOUND TO F-ACTIN</t>
  </si>
  <si>
    <t>MGG_16703T0</t>
  </si>
  <si>
    <t>EVFSAGVAATGPLCCTNGIPDDSQTCKKLGLNSYACESVRRNDEKAHPEDPGRKNGCDNKLLEGLFPFGRDVKAVVPRSTNTVELGPTSKGNTMFAFIGCAA</t>
  </si>
  <si>
    <t>2wnkA02</t>
  </si>
  <si>
    <t>3qqtA</t>
  </si>
  <si>
    <t>AMPHIPHILIC NANOTUBES IN THE CRYSTAL STRUCTURE OF A BIOSURFACTANTPROTEIN HYDROPHOBIN HFBII</t>
  </si>
  <si>
    <t>MGG_11627T0</t>
  </si>
  <si>
    <t>EVVLPFGTSTRPTFLQHYRGFTKPAARKMGDQKVMVDWSPQDMAKEYQKTSPDSTHYIYLAYITSDITTAWYYRTAGPREEQQMDSEGRQGDGTNDVSYTTASELASWGPWSWKHIRGWYMVAPGKAQEWHRNQFYAGPRFSDEHPEK</t>
  </si>
  <si>
    <t>MGG_16718T0</t>
  </si>
  <si>
    <t>APASTLEARTFFRFPTKVAAASPSCNVADAMSQVQASLSTALGVCQGANLAAGASFAARNAIAVKIGADLGAAAGVLGSFSNALDAASASVVLGANAGCDYDCIGGAMVSHTTAISASISSIVGILGTDCVGSLVTPIIGNLATCATALEPIAVGVAGKCGAAVSATLGADMCANLGLNIGSIFGVAAGLGGGAGLSGALGGGLGGGLAGGLGSAIAGMMKGGLGLGAGVGTKVGFGAGAGLGGKGLNVGAGADVGAGVGLGLGGSKGLNVGAGTNVGAGVGLGLGGDKGLNVGAGADVGAGAGVGLGGPGGLGAGAGVDAGFGAGVGLGGQGGLGAGAGVDAGVGAGVGVGGGAGGAGGDDSDDSSPTPNDGGDDSSSPTPTPTDGGDDSTPTDSDEPAWTSPTADDGSDDGSDDGSDGSDGSDGSDGSDDDSSDDSDPTTGGNGGMGGGIGGGLGVNAGVGANVGGGLGGAGGILGGLLGGLGGGAGAGLGVNAGVDAGVGGGAGAGGAGVGGGAGAGLGVNAGVGAGVGGGAGAGGAGVGGGAGVNADVGAGVGAGAGAGGAGVGGGAGAGW</t>
  </si>
  <si>
    <t>3dsvA00</t>
  </si>
  <si>
    <t>d3q7aa_</t>
  </si>
  <si>
    <t>5vhvA</t>
  </si>
  <si>
    <t>PSEUDOMONAS FLUORESCENS ALKYLPURINE DNA GLYCOSYLASE ALKC BOUND TO DNACONTAINING AN OXOCARBENIUM-INTERMEDIATE ANALOG</t>
  </si>
  <si>
    <t>MGG_08127T0</t>
  </si>
  <si>
    <t>DPIPLLKPEPIAPAGAILARQTITPGGAPCGEHGPTNRRCWKNNWNVSTDYEGVIPTGTTRTFDLYITNVSSYAGADGVAKPVMLINGEITSVRIIGAFPGPAIQCDWGDWLELRVHNQLRDNGTGIHWHGMHQLNSNNQDGANGVTECPIAPGSSRSYTFRAVNYGSSWFHSHFSTQYGNGIVGSVIVHGPASANYDVDLGPYIITDWYHETADRLQLRAETGGPPVANNIVFNGTNINPKGSGGRYNRVKLTRGKKYRLRIINTSVDVGFTVSLVGHNFTVIATDLVPVEPIVKSQLFLGVGQRYDVIIDANQPVANYWFNATLGGGGRCGTTDNPFPASIFEYEGAPSNANPTNRGTPITADCRDSTGFAPVVKRVAPRDQFAAQFKELPVDLTQVLTTRGTVFHWLVNGSAIDVEWDKPILQYIAEKNTSWPRAANVVSMPRRNVWTFWVINNLRAGLPHPIHLHGHDLLLLGTGESGTFDGTRDIDLLNFNNPVRRDVAMLPGGWMVLAFETKNPGAWLMHCHIGWHVSQGLSVQFLELPDEIPNVMKLDQVQPTCEAWRRYWPTAAYPKLDSGLRR</t>
  </si>
  <si>
    <t>Cupredoxins(SUPERFAMILY);Multicopper oxidase(Pfam);Cupredoxin(Gene3D);Multicopper oxidase(Pfam);Multicopper oxidase(Pfam);Cupredoxins(SUPERFAMILY);Cupredoxin(Gene3D);Cupredoxins(SUPERFAMILY);Cupredoxin(Gene3D)</t>
  </si>
  <si>
    <t>3wiaA00</t>
  </si>
  <si>
    <t>MGG_10217T0</t>
  </si>
  <si>
    <t>AGCIGCAPSAPKEYDCAVEIRHKELEEPFLEIHAKFNDVIPIGVGLETRRIWLWQCSVLCDDVPAYWILKTWALRELPSITPEYHKECIDKAHEAKGSKSKGSKSKGSKSKGSKSKGSKSKGSKSKGH</t>
  </si>
  <si>
    <t>4n9jB01</t>
  </si>
  <si>
    <t>Arylsulfatase, C-terminal domain</t>
  </si>
  <si>
    <t>d5lhza_</t>
  </si>
  <si>
    <t>Polo-box domain</t>
  </si>
  <si>
    <t>3nm7A</t>
  </si>
  <si>
    <t>MGG_08451T0</t>
  </si>
  <si>
    <t>QGPPVGPTCTPGQIYCGFRLLDGVSGPFWRPRIQAIRPPVTNPDDSTFLCVTPTTVEFIQLCTALPGNQRCQPTSNNACTDPFDDCCGPS</t>
  </si>
  <si>
    <t>5croO00</t>
  </si>
  <si>
    <t>CRO Repressor</t>
  </si>
  <si>
    <t>d5croo_</t>
  </si>
  <si>
    <t>5croO</t>
  </si>
  <si>
    <t>REFINED STRUCTURE OF CRO REPRESSOR PROTEIN FROMBACTERIOPHAGE LAMBDA</t>
  </si>
  <si>
    <t>MGG_04922T0</t>
  </si>
  <si>
    <t>ATKIKDGADPTILRVGDMYYSAEASGGNGVNVRRASTILGLGSATSDNGNMKRVWTAGSSDMGDVWAPEITIDSGRTYIYFAAKRGDAKRTFVISADEPYGDYSDAQKLDLPDDRWAIDGALFTFEGQRWFVWSGWSGTSNVEQNLYICKMNSPTEPTGPRYIISQPREKWERDVGNPYINEGPQPIVDPNGQLHIVYSANGSWDNKYCLGDLRLRKGGDPTYVWDWYKSNGCLFGSAQANMMSGWDATLEIDGPGHHTFVLPKGDVQQSPGGTNRIPFVFHGVRKGTYYSWTNRDWFTGSFVWWGSTTYRRANVPGANEDTGFGFKFFE</t>
  </si>
  <si>
    <t>Arabinanase/levansucrase/invertase(SUPERFAMILY);Glycosyl hydrolase domain; family 43(Gene3D);Glycosyl hydrolases family 43(Pfam)</t>
  </si>
  <si>
    <t>3akfA01</t>
  </si>
  <si>
    <t>MGG_03266T0</t>
  </si>
  <si>
    <t>FLHRMLVSTRPAGPLRRLPLCLSLASKPVHCSPCSLRQASIHRGPTLVPTQRRSFIIPSNNMDLKSSSFTNAVVSAMRSLYPEELADRAWDNVGLLLENTEGPGLAPVVLLTNDVTGAVVDEAIAKNASVIVSYHPPIFRGLKSITLKDPQQQLLLQLVKHNIAVYSPHTAVDATPGGLNDWLADLVSAAANDFPHVKVERTNAKPVTSAIPAGFEGAGYGRVCKFSEPIPWPRVVHAVAQKLGQRYVSLATPRGFPKGMPRGDDASTPTVTSVAVCAGSGADVLGGCGADMLITGEMSHHAALHATMRGQMVMTVFHSNSERRFLRDVMQGKLSEAVRAHFSQTASVLVSEADSDPFEVWDLNSV</t>
  </si>
  <si>
    <t>NIF3 (NGG1p interacting factor 3)-like(SUPERFAMILY);NIF3 (NGG1p interacting factor 3)(Pfam);G3DSA:3.40.1390.30(Gene3D)</t>
  </si>
  <si>
    <t>3c8zB01</t>
  </si>
  <si>
    <t>d2fywc2</t>
  </si>
  <si>
    <t>NIF3 (NGG1p interacting factor 3)-like</t>
  </si>
  <si>
    <t>2fywC</t>
  </si>
  <si>
    <t>CRYSTAL STRUCTURE OF A CONSERVED PROTEIN OF UNKNOWN FUNCTION FROMSTREPTOCOCCUS PNEUMONIAE</t>
  </si>
  <si>
    <t>MGG_03392T0</t>
  </si>
  <si>
    <t>YAVFARFRDWRRLKHIDGPSLAGWTDYWMIRSQLSGRMNLDLADVVREYGPVARIGTNTIVCADVKELRKIWAVRSTWKRPRWYLGLRIDPYSDNVFSLMDDKVHETLRSKLMPGYGGKDVDGVHEIIDEQISLFVRLLEDKYLSVDGKDSEGKSFLPVDLARKVQFLTLDIISSLAFGESFGNLVADDDALGYISTTEKSMPMLMFVTLVPWLTAVWQSPRLRWAFPDARKMVGIGDVMAIARRVVGERYGEKPEVVKRDMLGSFVAHGLTKGEAESETMVQIVAGSDTSATAIRSTLLFIITNPAVYSRLQAEIDAAAAEGRISSPITDAEARALPYLQAVIREGLRMYPPATGLLPKVSSKDEILCGKHIPAGTDVGWAVWPVMRDRGVFGDDADLFRPERWVEAAPEQWRVMDQTVMMDFATGSRWECLGKTIAMIELNKAYVEVCPALIDCLSKWESSLISALTQTSRTRRLPQGF</t>
  </si>
  <si>
    <t>MGG_12022T0</t>
  </si>
  <si>
    <t>LDARSQVATQGQDDVRAFDVALLHEGHAGTLNRRADAAKADGAKGADAAKGADAAKAGADAKAGDAKAGDAKAGGDAKAGAKAGDAKAGDAAKAGDAAKAGDAAKAGAKAGDAAKAGDAAKAGDAKAGDAKAGGAAKAGDAAKAGDAAKAGDAAKAGDAAKAGDAAKAGDAAKAGDAAKVDDKAKAGGAASGGGGAANNADSGNNAGGGSGGSADAGGGGGAGGSADAGGGGGGAGGAAGGGAAAPPPPADGGAPPPPPADGAAPPPPPPDAKGKDAKGKDAKGKDAKAKDAKAKDAKGKDDAKKGCAAAGAAAAAEDAAAAPPPPPPPAADGAAPPPPAAAGGAGAGKGSGKKAAGAAGAAAGAAGAGAGSGGGAMGDMSGSGGSASSGGDAVSGGSASSGGSSDSSSGGGGSSSSSGGDSSASGGSSGGGSGDSSSSSNSGSAVVSRSVKKLKNLRTRNLLQANRW</t>
  </si>
  <si>
    <t>d1l9zd_</t>
  </si>
  <si>
    <t>5jj1H</t>
  </si>
  <si>
    <t>STRUCTURE OF THE IMMATURE PROCAPSID CONFORMATION OF P22 PORTAL PROTEIN</t>
  </si>
  <si>
    <t>MGG_17667T0</t>
  </si>
  <si>
    <t>GPSGVKAESSVRNPKYGDHCELTACQATWTGGSKSEPCPPKNINVDARKVIQQHEFESESDTWWKRDI</t>
  </si>
  <si>
    <t>1t6aA01</t>
  </si>
  <si>
    <t>d2bw3b1</t>
  </si>
  <si>
    <t>Hermes dimerisation domain</t>
  </si>
  <si>
    <t>2bw3B</t>
  </si>
  <si>
    <t>THREE-DIMENSIONAL STRUCTURE OF THE HERMES DNA TRANSPOSASE</t>
  </si>
  <si>
    <t>MGG_05530T0</t>
  </si>
  <si>
    <t>KSSRSLQTCTPTHLTSPSTKQQAIQTMLFRSLVAAAAALHGVVGQELMRFGCSQLVVDRLDPLVNPGQRPSPHMHQIVGGNSFNASMAPVEYDPAKLSTCTSCTYSEDFSNYWTANVYFRARNGSFKRVPQVGNLGLNIKGGITVYYIRGYQASARVTAFKPGFRMLVGDPLNKKAATQQRQLCFRCEANMQQSPFGGAPCTGADTQEFPKQPCGGGWRVSLHFPSCWDGKNVDSPDHKSHVAYPQQGTFESGGACPSTHPVKIPQLMYEVMFDTRQFNDRSLWPTDGSQPFFWSNGERTGLGNHGDYIFGWKGDALQRAMDSKCANDRCPALQRQTDQQAQACTKERVVKEEVGDQWLDDIPGQTAENYL</t>
  </si>
  <si>
    <t>5nnaB00</t>
  </si>
  <si>
    <t>Glucose Oxidase; domain 1</t>
  </si>
  <si>
    <t>d1yp4d2</t>
  </si>
  <si>
    <t>7jzjB</t>
  </si>
  <si>
    <t>CRYSTAL STRUCTURE DEMONSTRATING CTD-CTD INTERACTIONS OF ZAIRE EBOLAVIRUS VP40 DIMER</t>
  </si>
  <si>
    <t>MGG_10514T0</t>
  </si>
  <si>
    <t>FWILNCGNPVVVDRVDPLATPGQIPGRHVHTVMGGNAFSANLTTYEQTQKSTCTSCSVTKDLSNYWFPQLFFRFDNGSFAAVKNSGGSLIYYLHRHDKKEPEYAKGLQPFPEGFRMIAGEPLARQARNDTDQGKRQTKAVSFACLRGEPTPATPYLPKMRCKNGMRAQIHFPACWNGKDNDSPDHKSHVAYPSGVDNGICPPGFPKRLITLFSEVIYQVDKFDAFWDPNDASKPQPFVFSHGDPTGYGYHGDFQNGWDTAVLKAGIKDCNEGVRSVEQCSAFNGLVQKGDAMKKCVNKPQVDEKVFGVLGSLPGCNPVPEQSKIVHPAIMATCAATSESGQQDITKDTGVLKVSRAARRKVKRSNN</t>
  </si>
  <si>
    <t>2e1tB01</t>
  </si>
  <si>
    <t>Chloramphenicol Acetyltransferase</t>
  </si>
  <si>
    <t>3j0iF</t>
  </si>
  <si>
    <t>FITTING OF THE PHIKZ GP29PR STRUCTURE INTO THE CRYO-EM DENSITY MAP OFTHE PHIKZ POLYSHEATH</t>
  </si>
  <si>
    <t>MGG_05690T0</t>
  </si>
  <si>
    <t>KSELTWSHVMFGDIPVMLEGRVDPIVNPGVPSMHVHSVSGPNNFNMNSTGESLVKAKCTSADVKGDMSAYWMPKVYFHDEKAGHYEPVDVFYMKAYYHFRPTDDKIKAFPLGLQMVSGDASLREAPKNKGKVGWYVENGVEPQPASFSCPRSQSSIAASRYAWPQDSDGSKSGFIGPDPNNLEKGVGFPFADCDGSNSPLRADLHFPSCYDPSKGLTNWKENMKWPVMDFKTWRENCPKGTVHVPQLFLEVYWDTKKFRDRWTPNSGKQPFVLSNGDRTGFSLHGDFISGWDEKVLQQMIDGCNAQHAGLKACPGAQENKQKCKIDDDKPVKEEITGKLKNLPGDNGLFGWGITAPKPSGNDSPLPDYQEKPKPVSPPSNEQPKPAPKAEEKPPAQEPPAPQVTSPPVEEPPMEVVTPKVIQTTDAAGKPTQVTVWETTTKWVTKTVYEGEPVATANPKAKQNAAGWAAAGCYRDTRDRVLRGDQRPTLGPMTNSKCVEHCSSKGFSIAGTQYASECYCGNEIAGTAKKIADTDCSMACEGDDADKCGGDWALSVFAKDTSALQKKSVDVNSHNKRHLHNHMLHHRSNKEHFHPRRR</t>
  </si>
  <si>
    <t>Domain of unknown function (DUF1996)(Pfam);WSC domain(Pfam)</t>
  </si>
  <si>
    <t>2cafA00</t>
  </si>
  <si>
    <t>Catalase HpII,  Chain A, domain 1</t>
  </si>
  <si>
    <t>d3dntb_</t>
  </si>
  <si>
    <t>5ejjA</t>
  </si>
  <si>
    <t>CRYSTAL STRUCTURE OF UFSP FROM C.ELEGANS</t>
  </si>
  <si>
    <t>MGG_07854T0</t>
  </si>
  <si>
    <t>FTPKGDNPMVAQSPDPGAQADVAGSPKVSSPAQENWKLVNGRVVMKHPAARPDLGTEDKPNRLVARRTRYDSDNDDDDDDGPIPGSPPHNRRPKGGVARGGPSQKKPNRLVARRTRYDSDNDDDDDDGPIPGSPPHNRKPKGGFARGRASQRNANRLVARGGDDNDDDAVPPSSPKSTRRPGDKPRYLKGYATGNHANHGSPKGQHQ</t>
  </si>
  <si>
    <t>d1vs6l1</t>
  </si>
  <si>
    <t>3kxaC</t>
  </si>
  <si>
    <t>CRYSTAL STRUCTURE OF NGO0477 FROM NEISSERIA GONORRHOEAE</t>
  </si>
  <si>
    <t>MGG_10699T0</t>
  </si>
  <si>
    <t>QTVRPNPKRGLVFVPEDATPRDNYIWTRPPTTLSWYYNYGPEPSVVFNNLTQDQFEFVPMLWGVPSDPEVARTDTKFAETVKDVIKKRGVNITHVMGFNEPDMAGEGMSNVRPDVAARVWVNNIVPLQEMGVKAGLPAPTASWDGIPWLRQFLGNCSNIISAGGESRNCTFDFVPIHWYGNFEGLASHIGTYAAAFPGKKIWVTEYNADHQDLAATQDFFKRSLEYMDRIDDVERYSLFGAFRAPTSNVGPNGAMLSAGGELTDIGAWYLGREAMGVAPSSTVGSAATEIQVGLRGWFAMVFAAVLVL</t>
  </si>
  <si>
    <t>Glycosyl hydrolase catalytic core(Pfam);Glycosidases(Gene3D);(Trans)glycosidases(SUPERFAMILY)</t>
  </si>
  <si>
    <t>MGG_17114T0</t>
  </si>
  <si>
    <t>QDNASKKYSQLSFSYNSKQINTLDTCTNAKILFQSCRTFVCSFSIAEKPR</t>
  </si>
  <si>
    <t>4jpzB02</t>
  </si>
  <si>
    <t>d2r2vg_</t>
  </si>
  <si>
    <t>4deyB</t>
  </si>
  <si>
    <t>CRYSTAL STRUCTURE OF THE VOLTAGE DEPENDENT CALCIUM CHANNEL BETA-2SUBUNIT IN COMPLEX WITH THE CAV1.2 I-II LINKER.</t>
  </si>
  <si>
    <t>MGG_04311T0</t>
  </si>
  <si>
    <t>RVIPRLDLLGNHLRTQSTTIKMATYAKELEVAQLAVQRAAILTKRVFNEKAKGTVSKDDKSPVTIGDFGAQALIIAALKANFPEDEIVAEEEADALRGDEALKKTIWELVRTTKLSDEQAEKTLGGAIGSVEEMLELIDRGKSKGGDKGRIWAIDPIDGTKGFLRGGQYAVCLGLMVDGDVKVGVLGCPNLPVDDSAPLTADLGTNATDEGRGVLFSGVLGQGANSRPLTTGGLADPIKKISMKPLADMASATFCESVEAGHSSQGEAAQIAQKLGITNPSVRMDSQAKYGSIARGAGDIYLRLPTSKTYQEKIWDHAAGDLIVREAGGQVTDTEGRRLDFSKGRTLAENKGVVAAPAAVHDKVLKAVQEVLGKN</t>
  </si>
  <si>
    <t>Inositol monophosphatase family(Pfam);G3DSA:3.30.540.10(Gene3D);G3DSA:3.40.190.80(Gene3D);Carbohydrate phosphatase(SUPERFAMILY)</t>
  </si>
  <si>
    <t>4egvB01</t>
  </si>
  <si>
    <t>d1k9ya_</t>
  </si>
  <si>
    <t>Carbohydrate phosphatase</t>
  </si>
  <si>
    <t>4o7iA</t>
  </si>
  <si>
    <t>STRUCTURAL AND FUNCTIONAL CHARACTERIZATION OF 3'(2')-5'-BISPHOSPHATENUCLEOTIDASE1 FROM ENTAMOEBA HISTOLYTICA</t>
  </si>
  <si>
    <t>MGG_13836T0</t>
  </si>
  <si>
    <t>NPPMNWGNAYGHRGNTASYNSGQAATSHEPTQEYDLEPTYLSHFTGEPEVQRLKKDCEVWLLKDNQVQETRYANYKESVKFLAIPPGPRLSVRLEWEQGGDNPCRGNVWRGEIPRGYYVSIVKPQMSPISSPYAFKLHPEPDATRCHVVFASANGANTAEAKNIDFGKKTTFIRNYFTIIAEPDYVGPYRRRTCKARVVEGDIPGGMVVRVGDAGSYGFHQTLFPRGVSKP</t>
  </si>
  <si>
    <t>2hvkA01</t>
  </si>
  <si>
    <t>d5l21b_</t>
  </si>
  <si>
    <t>1gc1C</t>
  </si>
  <si>
    <t>HIV-1 GP120 CORE COMPLEXED WITH CD4 AND A NEUTRALIZING HUMAN ANTIBODY</t>
  </si>
  <si>
    <t>MGG_08182T0</t>
  </si>
  <si>
    <t>LLVADEFSNFQRDPMHDPTGEPEGILRRVSPEYAPDANPTERINATLLALVRNEELDGMLQAMGDLERTWNSKFNYPWTFFNDVPFSKEFKQKTQAMTKAKCNYEIIPKEHWDMPSWINKDIYDESVKILKENKIQYADKISYHQMCRWNSGLFYKHPALKDVQYYWRVEPKVHFFCDIDYDVFRFMQDNNKTYGFTINLYDAPESIPTLWPETEKFLAEHPQYKHPNNALDWLTDKEKRPEHNRKANGYSTCHFWSNFEVADMNFWRSKTYEDYFNHLDRAGGFFYERWGDAPVHSIALGLFEDASKIHWFRDIGYQHIPFFNCPNSPKCKGCVAGRFTDGEKWLHREDCRPNWFKMHGMG</t>
  </si>
  <si>
    <t>7bopD</t>
  </si>
  <si>
    <t>CRYSTAL STRUCTURE OF CORE-MANNAN SYNTHASE A (CMSA/KTR4) FROMASPERGILLUS FUMIGATUS- MN/GDP-FORM</t>
  </si>
  <si>
    <t>MGG_02373T0</t>
  </si>
  <si>
    <t>YANPGACSGQCWTHDPAVVRRDDGVYFRFSTGSKIGIWKAPALEGPWTYQGAAIPAGSRINLPGRDDLWAPDVAKVGSQYIMYYSVSTFGSQNSAVGYATSPSMEFNSWTDRGATGLQSRPGNTYNAIDANYIQARGGTGERVLNFGSFWGGIHQVALDGAGTQVGSGGAAPLGLQFQPAGTHASEGPFMFERQGWYYLFWSEGVCCGFDKNLPAPGAEYKIRVCRSQNFRGPFVDRNGVDCRNGGGTTVLESHGFVYGPGGQGIMTDPKKGTILYYHYADRRGAIGDGDKKFGWNVVNWGGGWPSV</t>
  </si>
  <si>
    <t>Glycosyl hydrolases family 43(Pfam);Glycosyl hydrolase domain; family 43(Gene3D);Arabinanase/levansucrase/invertase(SUPERFAMILY)</t>
  </si>
  <si>
    <t>6b7kC00</t>
  </si>
  <si>
    <t>d1wl7a1</t>
  </si>
  <si>
    <t>6b7kC</t>
  </si>
  <si>
    <t>GH43 ENDO-ARABINANASE FROM BACILLUS LICHENIFORMIS</t>
  </si>
  <si>
    <t>MGG_00276T0</t>
  </si>
  <si>
    <t>LDVNVARGLSGVCPRDSEYAKLGCSLSPGSKIYFPGSAEFTAATARWSNLAPPKVDVVVVPATEDDVSKTVKYANKNKKPFLAYNTVHGSLTTLGRMNGGIEIYLNQLNGIEIAPDGRTAKLGGGVRSKDVTNTLFAAGKQTVTGTCECVSMMGPALGGGHGWLQGHYGLVADNIVSFNVVLADGSQVTVDQSSDLFYALKGAGHNFGIVTSIVAKVYDVTQPNWAINTMVFSGDKVEAVYAAANEYFVKDGNQNKSLVNWSYWLNSADLDPNNPIIIFYIIQEGVDVVDKAFTDPFTAIGPLASTPQSGNYTEVSGWAGVADTAPPCQKDGSANPRFPIYQERYNATAMRTAYDLYASQVGPNESPFHNSIFMFEGYPGQGMRAVPADSTAFAHRSENLLNAPLIQYKPGSAELDARAEKLGNDLRQILQDGSGRTGLPPAYVNYGYGTEQQTQFYGAQPRIDKLCKLKKKYDPNGRFNFYAPLQCGKSAN</t>
  </si>
  <si>
    <t>FAD-binding/transporter-associated domain-like(SUPERFAMILY);FAD-binding, type PCMH, subdomain 1(Gene3D);G3DSA:3.40.462.20(Gene3D);FAD binding domain(Pfam);FAD-binding, type PCMH, subdomain 2(Gene3D);Berberine and berberine like(Pfam)</t>
  </si>
  <si>
    <t>3cqmA01</t>
  </si>
  <si>
    <t>6fydB</t>
  </si>
  <si>
    <t>THE CRYSTAL STRUCTURE OF ENCM T139V MUTANT</t>
  </si>
  <si>
    <t>MGG_04555T0</t>
  </si>
  <si>
    <t>AAFSHDITQLSYTDVDSPLQKHLQSQQQQKQEHKQKPITTTTISSILFTSLERLARLVDIAYCVGSLPGISRPFTCASRCADFPHVSLVNTWDTGPLLTDSCGYVAIDHADEAIVVAFRGTYSIANTVIDLSTVPQEYVPYPEPDDDGDRERCDNCTVHLGFLASWKVARNLVLPAIEEARQKHPGFSINLVGHSLGGAVAALAALELKLISGYDVVVTTFGEPRVGNSGLAKFIDRVFGLDQEAKEDMAYRRVTHAEDPVPLLPLEEWGYRSHAGEIHIEKPALPPAPTDIKLCKGERDPDCSNGNSDAALTTLLLGEEHYLKKQHLKLWQLFFAHRDYFWRLGLCVPGGDPADWGRDKYDVAPGQDEL</t>
  </si>
  <si>
    <t>alpha/beta-Hydrolases(SUPERFAMILY);Lipase (class 3)(Pfam);alpha/beta hydrolase(Gene3D)</t>
  </si>
  <si>
    <t>4jeiA00</t>
  </si>
  <si>
    <t>d4jeia_</t>
  </si>
  <si>
    <t>4jeiA</t>
  </si>
  <si>
    <t>NONGLYCOSYLATED YARROWIA LIPOLYTICA LIP2 LIPASE</t>
  </si>
  <si>
    <t>MGG_04404T0</t>
  </si>
  <si>
    <t>YTKLRAFKGPVGTGFFNLWNSWALFSQESHLRYKEACEKYGSIVRIGPNDLLTSSPELLMYMSGVRSPYYRSSWFYKSSRPRPGIDNVFSSSGPEGEATHTRKRQQLAPGYAGKESPLMESSVDQQVTNLVALLRERYRSSEARVKPVDMGDKLSFFTLDVISALSLGRAFGDLANDADMHGYMEATEAAFGYLNALVASPFGMMMQIPLVHRLVGPQETDATGVGKIVCMARQNLKERLRHDTKQKSDMVASFVRHGLSFEELVTEGQFQIVAGSDTTAAALKGVLLFLLSDRRVYHKLQAEVDAAAQRLALGPEQVIVDGDARALPYLQAVVKEGMRCHPPVTLPIPKMVPPAGDTVVVDGREVFLPGGTHVSYAAWALHVREDVYGEDAACYRPERWLAEEDPDRLARMQRTHELNFGYGKYQCLGKQLALMEVNKVVFQLLRNFDLALTNPIHGWKKVNFLGIFSPGEMLVTVHERVADAARKAE</t>
  </si>
  <si>
    <t>MGG_01944T0</t>
  </si>
  <si>
    <t>NPIARRSGPETSRSRGWKLIANVTESPITGFGAEINHFQVTGIHIGPPYNRAVLYEQYEGGGSRIFYTNGSTEQGGTSQVLTDSNGFSPHFHMQRPDEFDLPANDKSHATFLQPGPDAGDDVVLEGKKLVSRFGAGKFVACKHWVQYYQSLWNVVDYVYEGEETPEGCVDINLLAQCDELKPIEENTEWNWFSHAHVVEEECYVDVAGADWSL</t>
  </si>
  <si>
    <t>3e8lC00</t>
  </si>
  <si>
    <t>d1n4ka2</t>
  </si>
  <si>
    <t>MGG_01085T0</t>
  </si>
  <si>
    <t>EATPPLKYGLVMFPAVELQDGIGPIDPLQILAAKHNMTLYILAETMQPVSSQIPIGVTPFAPSILPTHTFADAPDDIQVLIVPGGPGVRDLQTSASAEAYIRATHPKLEHLITICTGSILAGRAGALDGKLATTNKSAWKSLTPSVPGVKWVAPARWIRDGNVWSSSGVLSGIDLIHAWIKVMFGDEEEQRIAGLTEYIPQTSQCDEPYTARFNITPTADKCIEE</t>
  </si>
  <si>
    <t>DJ-1/PfpI family(Pfam);Class I glutamine amidotransferase-like(SUPERFAMILY);Class I glutamine amidotransferase-like(Gene3D)</t>
  </si>
  <si>
    <t>d3mgkb1</t>
  </si>
  <si>
    <t>MGG_10273T0</t>
  </si>
  <si>
    <t>SMKSFLVIIPAIIQRLMNEASLPINGGTLALHSPDELKVSIKTTVAMPAGIVASLDPITLQLYNSNTTAFSPFMAVDLPKQHLDGPTDIDAPESIVRISNKTELTSWLRYVVRDPTVDLSLRGDSHINLGAIRSAVHLEKTTPVRALNHLRGFGVPSIRLVVPPEPDGANVRGQLLFPNHTPLHLGLGNLTFNMWSGPVRLGTVDVHDVLAAPGDNLFDFRGVLLLRDLLPNLGAILASQASALGRGSIVLGVSGNSTVVNGRHVAFFEEVLNGERFETELSVVSVAMQVLGGLIDPAASNGTSALLDTVSAVLGNKTLIDGIVDKLNASRVVDRLNSTADPVAIPGNLLKRVQRELTRTALKSVVRELRGGRSKPLWSPTR</t>
  </si>
  <si>
    <t>Protein of unknown function (DUF3712)(Pfam)</t>
  </si>
  <si>
    <t>1k0qA01</t>
  </si>
  <si>
    <t>d1dqsb_</t>
  </si>
  <si>
    <t>Dehydroquinate synthase-like</t>
  </si>
  <si>
    <t>2wb7A</t>
  </si>
  <si>
    <t>PT26-6P</t>
  </si>
  <si>
    <t>MGG_06610T0</t>
  </si>
  <si>
    <t>SGIASLEIIPPTGPFNVGVSKHVVNFTNANDPFAPGNVTTEYLATVYYPTLESPPCSASPYLHPKAAPIFEDYWGFARGNFSNLTSSSLHWGAAPAPSDALNHSTLIFGPGGLGPSVEFNTMLLSDLASRGYAVVGIDHLYEQPFAWFPNPDAPGGGGPTNPGRDALGVDPHLDGITDQMYLDLHAAREREMLHVVEHGWPGLVAALGWPFATANLGLFGHSFGGSVALSIAAQTSAARVAAAINMDGTVFGAVRDAGRPAMLLGSSFHIGGPQGDSTFDEFAAKQTGWWRWLHFETFGHLGFADMAFFNEVGPNGISDFSKGTVRGARAVEVTRGVVAAFFDRWVRGVGDDEGLFDNPEGVYAEVSLTSGGNGSLSR</t>
  </si>
  <si>
    <t>alpha/beta hydrolase(Gene3D);alpha/beta-Hydrolases(SUPERFAMILY)</t>
  </si>
  <si>
    <t>5i8pA00</t>
  </si>
  <si>
    <t>d5xg0b1</t>
  </si>
  <si>
    <t>5yalA</t>
  </si>
  <si>
    <t>FERULIC ACID ESTERASE FROM STREPTOMYCES CINNAMONEUS AT 1.5 ARESOLUTION</t>
  </si>
  <si>
    <t>MGG_07352T0</t>
  </si>
  <si>
    <t>NNFTVGRGSTGGRCCDHGVADPSRTCSKMKLNSYSCIDFRSDAKAGDSVNDVGGGCDPVELRNWPIGRDVKAFVPGSVATHQTSDFDLEVGFIGCAE</t>
  </si>
  <si>
    <t>5xogF00</t>
  </si>
  <si>
    <t>Eukaryotic RPB6 RNA polymerase subunit</t>
  </si>
  <si>
    <t>5w0yA</t>
  </si>
  <si>
    <t>SOLUTION NMR STRUCTURE OF A CLASS I HYDROPHOBIN FROM SERPULA LACRYMANS</t>
  </si>
  <si>
    <t>MGG_07350T0</t>
  </si>
  <si>
    <t>ATPAVNPAAPPAAAPAAAPPAAAPPAAASPAVPAPSKPPVAAPAAAPAAAPAAAKPAAKPAAKPAAAPAAAPAVPPANDFCSQQMQACLATCNGKVRYTYSPLWAAREVRLLRLFAGADDDELSGELFRSWSNCKDKTTPRHFYITKSPRLSKTTSNGLNTTLKMLGYAPCHMSGDRMLSP</t>
  </si>
  <si>
    <t>1iqyB01</t>
  </si>
  <si>
    <t>d1iqyb2</t>
  </si>
  <si>
    <t>1cs4A</t>
  </si>
  <si>
    <t>COMPLEX OF GS-ALPHA WITH THE CATALYTIC DOMAINS OF MAMMALIANADENYLYL CYCLASE: COMPLEX WITH 2'-DEOXY-ADENOSINE 3'-MONOPHOSPHATE- PYROPHOSPHATE AND MG</t>
  </si>
  <si>
    <t>MGG_07625T0</t>
  </si>
  <si>
    <t>TPVTMEPYKAGANVDPAFAKFVEEWYRISEDKAATTTFSDFFAPGGQLILAGQAFNTPESIVAVKQNLLPPNGNKAWWHLIQGSTLVADDTKTQTVSAKIIIQTTYTPGNCSQAHGNAAFTVAKDASGKPNWVPHTAGLQVYNLTVNTVNTPTDEPRQKA</t>
  </si>
  <si>
    <t>MGG_00023T0</t>
  </si>
  <si>
    <t>TTVYCVYFHPLAKYPGPRLYAASQIPYAVVFAFGDGHNTIARLHREYGKVVRIAPDRLSFSSPDSWNEIMGHQKKDRNREHGKTPNFYDPLSIPGTDREAHARQRRILAVGFSASYIVEQESIIHYYVGLLMNRLKENGQDGTKPLNMVNWFNWTTFDIVGDLAFGESFGCLETGVYHPWVSLMFTHVKLGAWNYAIAQFPTFSKIIRSFVPKSMTKKVEEHHAYTRDLVDRRLETDSSRLDLFRAMAHPRDGLSMSKEEIYSNTGTLVEAGSETTSTALSGVLFHLLKSPEAMKKVKDEIRGTFKSEDEITYVSVQNLEYLSACVREGLRIYPPIPSTVPRITPKDGSIIFGEWVPPDTKLDIWQFPLSRNEKFFKDADKYVPERWLGDPRYQSDCREASQPFSVGPRDCLGKNIANGEMRIILSRLLWNFDVRLADDSVDWDQGQKVYIIWLKSPLNVYLTPVKRS</t>
  </si>
  <si>
    <t>5vcgA00</t>
  </si>
  <si>
    <t>d5vcga_</t>
  </si>
  <si>
    <t>5vcgA</t>
  </si>
  <si>
    <t>CRYSTAL STRUCTURE OF THE CYSTEINE DEPLETED CYP3A4 BOUND TOBROMOERGOCRYPTINE</t>
  </si>
  <si>
    <t>MGG_10926T0</t>
  </si>
  <si>
    <t>AFSPSPLADSDISPSVNMASDPVPKLDLSLRQIGTDPPTLAVKVVNNNEGPVTILTWDSPLDHAALPLGLIEITPEGASAPLELQTVQLRRITPPGPDSLVEIAAGESAESEVLLKQPTVSEDDIFAGKDTATVVMKGTWMAVWGSARKDISDDEIDRKEKSFGGSFQSNDLKIQREM</t>
  </si>
  <si>
    <t>G3DSA:2.60.40.2970(Gene3D)</t>
  </si>
  <si>
    <t>2x3aA01</t>
  </si>
  <si>
    <t>d1nufa2</t>
  </si>
  <si>
    <t>Transglutaminase</t>
  </si>
  <si>
    <t>5ek5A</t>
  </si>
  <si>
    <t>STRUCTURAL CHARACTERIZATION OF IRMA FROM ESCHERICHIA COLI</t>
  </si>
  <si>
    <t>MGG_00181T0</t>
  </si>
  <si>
    <t>ASSKFCEGGSWSTLGKTGGNDRFRGEVDAPSGDFKVQGQFVEFMIDPATFAIYNYAWLGKENVGDMTGRQYTNIFASKVPDHRGANLTSKISLEIKEEVIKISRTGNGVSMTISAKDCAQGGIFQMEPERADNTSTRIVHTLADGAFQYDNPIFRSNLGKFMGSECVSEAGPAAEACVQVRPRVNIGAAGRPKMVLRDSAQVASRLPQPECGPDFSNNLGIGGETRDYCGGMSIWDVASGGRMGMVTGEDSVEVSSPPDVCVSDCFPGDHPATGELAVLGFPDPVPEEVKLKPFMSEQGFDIPLTQFSTTIMAKGCVDQSSVHFRGVRMPRCTMD</t>
  </si>
  <si>
    <t>2eadB01</t>
  </si>
  <si>
    <t>d1nkga3</t>
  </si>
  <si>
    <t>3blcA</t>
  </si>
  <si>
    <t>CRYSTAL STRUCTURE OF THE PERIPLASMIC DOMAIN OF THE ESCHERICHIA COLIYIDC</t>
  </si>
  <si>
    <t>MGG_17530T0</t>
  </si>
  <si>
    <t>ADQGRQTPHTAQAIERELWSMKSNSACTDPLRVSVYSRHFVLACFCLLCSSWIGPERGKTSQATGVYGVHTVQYPVELHVIQAAVDRQEYGVLARLSTSAVFDNEEGKCQKEGCATDAIEDFGR</t>
  </si>
  <si>
    <t>2ex3H02</t>
  </si>
  <si>
    <t>Substrate Binding Domain Of Dnak; Chain:A; Domain 2,DNA terminal protein Gp3</t>
  </si>
  <si>
    <t>d5wyob_</t>
  </si>
  <si>
    <t>Protein HNS-dependent expression A; HdeA</t>
  </si>
  <si>
    <t>6cghA</t>
  </si>
  <si>
    <t>SOLUTION STRUCTURE OF THE FOUR-HELIX BUNDLE REGION OF HUMAN J-PROTEINZUOTIN- A COMPONENT OF RIBOSOME-ASSOCIATED COMPLEX (RAC)</t>
  </si>
  <si>
    <t>MGG_04344T0</t>
  </si>
  <si>
    <t>KEIKPDLQRGAELYDSGIMHERLMGLKMEHWAAEKAAGLMDSSVWPRLNYTKCINGKAEAIPGDPLHTFKCKNADLYDFLPHSAIGSPIGNSAGEVGSSAWGWTDEESGREFIAAGLFQGASFIEILPTGKMRHVGFLPSFGTLSENSLWREIRGYKHYMLIGSEQNGHGVQIFDMKKLLDITDEQAPREFAQSEVTGHFTELPIGATHNVVANEEMEYGVAVGARPRTDACKSGLIFFDLKDPSNPKKLGCHADDGYVHDAQCLVYRGPDKRYEGRDICYGYNEDTLTIYDVTDKTKTNIISRTGYEGSSYTHQGWVLDKNNQEYLLLDDEYDEYDAIPGPGQDGFAATYIWDIKDLENPKQTGIYKATVRGIDHNQYVVDGYSYQSNYINGFRVYDVSSIPSDPTGAGVCETAFFDIYPEDDSAPGGGVLQFSGTWASYAYFKSGYIFINTIERGAFVVKLSKKERCNNKPTCNADNCLRAMRSTSIAGRLEESQEFCGEFTKTTVYDVTVVPEFASKACGENVISRVSSACSCLPTPTPAA</t>
  </si>
  <si>
    <t>2xu7A</t>
  </si>
  <si>
    <t>STRUCTURAL BASIS FOR RBAP48 BINDING TO FOG-1</t>
  </si>
  <si>
    <t>MGG_15340T0</t>
  </si>
  <si>
    <t>QIDKPALDPATNFNLLEERWMSVPNQPAVVIEWLHHYLPKACHEAAVANDLSPMDFTAYDVLYDDCDNDWVVCRHKDAPATEENLIGNLGKIPVGMRSYVRHVIAYPARQHDAVASWRAPGDLHLHARPTMQTLIHQVGHEMDYAALPGQGAPFSESELWREAAGADGRRASAYAGLDWREHFAEAAVVAVFGQNFPREIATAQPAASGIANQLYVWQRLLGEQIQMGGRCTRRRENSPRVNKETGKDGAGSGLSARAGLAKRNIDIFSVEYPGGGKDLHIEDRWQQVDVSGQYGAKATQSTPAAS</t>
  </si>
  <si>
    <t>1j7nB01</t>
  </si>
  <si>
    <t>MGG_17687T0</t>
  </si>
  <si>
    <t>LPLDEVSSDGFAMQQATSDTQGFVEFLKKQEQQQQEQQQQEQQEQQ</t>
  </si>
  <si>
    <t>3vopB00</t>
  </si>
  <si>
    <t>d2gusa1</t>
  </si>
  <si>
    <t>3vopB</t>
  </si>
  <si>
    <t>STRUCTURE OF VACCINIA VIRUS A27</t>
  </si>
  <si>
    <t>MGG_10280T0</t>
  </si>
  <si>
    <t>YPASANSAAALVPEPQQPEAPAVAGSTVGAQVDIHHPRLEARYGRDEPQIMCGYCGKRFWNKPDLEKHIKLKPSKGGHKGQPYKEHSWNRPT</t>
  </si>
  <si>
    <t>beta-beta-alpha zinc fingers(SUPERFAMILY)</t>
  </si>
  <si>
    <t>1k50B00</t>
  </si>
  <si>
    <t>d1k50b_</t>
  </si>
  <si>
    <t>Immunoglobulin-binding domains</t>
  </si>
  <si>
    <t>1k50B</t>
  </si>
  <si>
    <t>A V49A MUTATION INDUCES 3D DOMAIN SWAPPING IN THE B1 DOMAIN OF PROTEINL FROM PEPTOSTREPTOCOCCUS MAGNUS</t>
  </si>
  <si>
    <t>MGG_09740T0</t>
  </si>
  <si>
    <t>AADFDLTCGNIVAKGTTLRADCGGPTTTLDLNQCLTVKDDGTVECGKGGLSGCSFTGDGLGQSSKEVFCTKAGKKVRTLVDLVVRRGINMVVVS</t>
  </si>
  <si>
    <t>2rp3A00</t>
  </si>
  <si>
    <t>d2rp3a_</t>
  </si>
  <si>
    <t>2rp3A</t>
  </si>
  <si>
    <t>SOLUTION STRUCTURE OF CYANOVIRIN-N DOMAIN B MUTANT</t>
  </si>
  <si>
    <t>MGG_15544T0</t>
  </si>
  <si>
    <t>YEYVLITGAAVLARFSAKKAVGSRGERWNGFS</t>
  </si>
  <si>
    <t>3kqgF01</t>
  </si>
  <si>
    <t>d2ztaa_</t>
  </si>
  <si>
    <t>2ztaA</t>
  </si>
  <si>
    <t>X-RAY STRUCTURE OF THE GCN4 LEUCINE ZIPPER- A TWO-STRANDED-PARALLEL COILED COIL</t>
  </si>
  <si>
    <t>MGG_17541T0</t>
  </si>
  <si>
    <t>TSVLPRVDGASCWVDRTEDSSASDSRDIRERRGAQMHLLKTWSIGLAAGLYCGVDLG</t>
  </si>
  <si>
    <t>3ssuA00</t>
  </si>
  <si>
    <t>d4n4yb1</t>
  </si>
  <si>
    <t>5y2jC</t>
  </si>
  <si>
    <t>CRYSTAL STRUCTURE OF THE OLIGOMERIZATION DOMAIN OF NSP4 FROM ROTAVIRUSSTRAIN MF66</t>
  </si>
  <si>
    <t>MGG_13764T0</t>
  </si>
  <si>
    <t>QNSTTFPDYVLAMPEAERIALSQVVEDDPNDITDPAKDWISPLYPLIFKTPLPIPPIKEPLKKLKNQISGGDIWYYEMDIKPYSQQVYTDRGAAHLVGYDGVSPGPTIIVPRGVETVVRFVNNAALPNSVHLHGSYSRAPFDGWAEDVTNPGEFKDYYYPNQQSARMLWYHDHAVHITAENAYMGQAGAYIITDPAEDALNLPAGYGKYDIPLVLTAKSYQENGDLVSTNGEEDSFWGDVIHVNGQPWPFLNVEPRKYRFRFLDAAVSRSFALYFSPVGSSSAKIPFQVIASDAGLLESPQQVSNIFLANAERYEVVFDFSQYAGQAIDLLNLPGAGGPGVEKDYSNTDKVMRFIVGDKVAAPDTSVVPSALRTVPFPKPVTNNAISHFFRFHRQKSEWRINGITFADVNNRMLANVPRGTVEIWELENSSGGWSHPIHIHLIDFRVLARDGPRSVMPYEAAGLKDVVWLGRNEKVLVEAHYAPWDGVYMFHCHNLIHEDHDMMAAFNVTALPDFGYDEKTHFIDPMEQRWRAKPFGAADFKARTGAFSDANIEAAVAFLADTDAYSKVDIVNQNLDSYWAAKGLKARKVGERQAEGPIPRYMPRQ</t>
  </si>
  <si>
    <t>Cupredoxin(Gene3D);Multicopper oxidase(Pfam);Cupredoxins(SUPERFAMILY);Cupredoxins(SUPERFAMILY);Cupredoxin(Gene3D);Multicopper oxidase(Pfam);Cupredoxins(SUPERFAMILY);Cupredoxin(Gene3D)</t>
  </si>
  <si>
    <t>3x1nA00</t>
  </si>
  <si>
    <t>d1mz5a2</t>
  </si>
  <si>
    <t>6iqyB</t>
  </si>
  <si>
    <t>HIGH RESOLUTION STRUCTURE OF BILIRUBIN OXIDASE FROM MYROTHECIUMVERRUCARIA - M467Q MUTANT- ANAEROBICALLY PREPARED</t>
  </si>
  <si>
    <t>MGG_08823T0</t>
  </si>
  <si>
    <t>DLPLVSDSKCGCYVTNGSNSAFFTSHRFYDFRSLSQYVGSGIPDAPSSSPQAASNASITSGYFNTSAFTDDWSIMTWNNSASVGGDAAILMVNSPTNLFIQKNNDTDADSDTYLTMRTARNEDFQSASEIESNSNRYRFVSMRMLARTTGAPGACTALFTYRSAKDYADVQEADIEVLTKDPTDKIMYTNQPSYVKVGNDTQNIPESNINGTAPVDWTQWSVHRLDWTPLRTTWYVDGRQVASISFQTPRDASRINLNSWSDGGDWTGLMDVGKEARMQIKWLEMVFNQTSSGTSRMRPRDHTGNSGRGSGNGNSGGASDSGSTEGLSDGKCRTVCSIDDTDQRGMAAVVADGGAATLKLAAWIPISVALVTMAASMF</t>
  </si>
  <si>
    <t>1macB00</t>
  </si>
  <si>
    <t>d1macb_</t>
  </si>
  <si>
    <t>1macB</t>
  </si>
  <si>
    <t>MGG_03844T0</t>
  </si>
  <si>
    <t>SLQIVPGGTWTADNGQHIQAHGTGITVVNGTYFMIGEDKTNGSAFQNVNCYSSTDLVRWHYEGSLLSRTAEAGDLGPNRIVERPKVIFNERTQKYVLWMHIDSSDYKDARAGVAVGDSVCGKFTYLGSSRPLGFQSRDSGLFKDDDGTAYLLTEDREHGLRINRLTDDYLGFADNTSTYLWSESIESPAMLKRNGTYYMFGSKLTGWDPNDNVYSTATSISGPWSGWQTFADKGSNTYASQTTYILPYGDGGNVMYLGDRWVSTNLQSSTYIWLPLDISGTTVSLKNRDAWIPNAAPPGAPWQPAGDVNAYEGEVAQLGGGARVVSCSGCSAGSAAGYIGGDVNGIVTISGVRSSAPDGTLTTVRIRFANGDGNPRYANVTVNGGPPTRLAFEPTRGGVSDSTLNVQLRPSTDNTIVVSGAGGGLWGPDVDRLIVPVD</t>
  </si>
  <si>
    <t>Glycosyl hydrolases family 43(Pfam);G3DSA:2.60.120.260(Gene3D);Arabinanase/levansucrase/invertase(SUPERFAMILY);Glycosyl hydrolase domain; family 43(Gene3D)</t>
  </si>
  <si>
    <t>3vszF01</t>
  </si>
  <si>
    <t>5flwA</t>
  </si>
  <si>
    <t>CRYSTAL STRUCTURE OF PUTATIVE EXO-BETA-1-3-GALACTANASE FROMBIFIDOBACTERIUM BIFIDUM S17</t>
  </si>
  <si>
    <t>MGG_17077T0</t>
  </si>
  <si>
    <t>AEEQSYRWDCTVRLFYTKAGWSQVRSDYIHVPPQGTLVNYDYASLRWGIEVTPGCVGRKLGIMAKGYWVTVSDWENKNIQLIKEPVWS</t>
  </si>
  <si>
    <t>1gkeD00</t>
  </si>
  <si>
    <t>d1gked_</t>
  </si>
  <si>
    <t>1kgjD</t>
  </si>
  <si>
    <t>RAT TRANSTHYRETIN (ALSO CALLED PREALBUMIN) COMPLEX WITH 3'-5'-DIBROMOFLAVONE (EMD21388)</t>
  </si>
  <si>
    <t>MGG_08614T0</t>
  </si>
  <si>
    <t>ECQKTSPLDAVQETTCGVHLFDQDSKWQGPESCLGEYCIYWNSEFNNGMGIAAVTTAEHAQSIAKFTEEMQLLQDDPPYFKADIPGKGKGVIAKRKIALGETIMILPPTLLVSDAAYQAFGGARKAKGNALYSKALEKVSATAREEFQGLHGLDAAMKLDKNGFTVYVGYTEESQHLGVYAQAAAINHDCRPSINYRLNDITQTTTAVREIQPGEELSVSYVDLMLPHKQRRQRLRDWGFDCKCSKCTASAAAIARSDENLSMIQFLESALDSPNSTVTGATGEQLVALYEEERLDIYLGPTYTRAALNYGLFGEKEKAVEYAKKAIAALERQYGPYAADIPSMQALRDEPEKHWSWGLRKLPSLKIPIPDDIPKPPMKEL</t>
  </si>
  <si>
    <t>SET domain(Gene3D);SET domain(SUPERFAMILY);SET domain(Pfam);Tetratricopeptide repeat domain(Gene3D)</t>
  </si>
  <si>
    <t>2h2jB01</t>
  </si>
  <si>
    <t>set domain protein methyltransferase, domain 1,set domain protein methyltransferase</t>
  </si>
  <si>
    <t>MGG_16759T0</t>
  </si>
  <si>
    <t>TWPPSPATQAGESKKYKVFYGEPGKHPLGTVLCDEGEKATIRWNSVEHRATHTIVDGGAIYFKVENGQPISIWFTGRSPGKYKLTANEVS</t>
  </si>
  <si>
    <t>d3umta1</t>
  </si>
  <si>
    <t>MGG_05787T0</t>
  </si>
  <si>
    <t>PARRPDLSNIPGPWYTRVSHMWFFYQRWHGRLAPASHAILLSHGDETNGIVRLSPTVVLLNDMPSLKTLFGKQDAATGTKIVRALNLGGHSWSIMAPEFDLARGRRQAVQAATTETNMRLWRGALEREVEVLLGALRSGGAVDVVRPLRMLTTKASALALAGTEISDATAHEVLEANGLFNRCVANRLCMPDAILSMLDMLPWREHLLSHTGLFRTLGSGAKLFTLGEKLNDLAAAKGSNLQVQSSALYLQRKQMRIEDGVEDTDLLSADTAGGLLAGSETTAATLAWILFELSRRPELAERLRNELTAADGTTTGADLLDAVIKEELRYRGPVALTSNRIVGAGGATVLGGRYFLPAGTVVVMHNHSLSRRDPRGSHHVWDPMRWVGAGVGGADAADRCTAPFGFGIRRCPGKTMAWMVMRKVVAAVVKGFVLQCPAETTDETMEAVELNGNRPRKEECRLMFFPRDKSQVA</t>
  </si>
  <si>
    <t>2ve3B00</t>
  </si>
  <si>
    <t>d2ve3b_</t>
  </si>
  <si>
    <t>2ve3B</t>
  </si>
  <si>
    <t>RETINOIC ACID BOUND CYANOBACTERIAL CYP120A1</t>
  </si>
  <si>
    <t>MGG_14692T0</t>
  </si>
  <si>
    <t>SAPSPPWKSPTWSDDGESAQKPIDSPLDVASGPGIGYIALGDSYGAGIGTEYDGDEDKCRLGNHAYTSLIYRDLVKAWEEGGGVDGTPRPVFQWRSCTGATSSDLLGQGGQIASLNGSLPASFATLSIGGNDLGFFDVMNSCIFRFYGFYSGTCAAAIRRATNLLDSPAFELSLEMALLSLLDAARWEQHPRFAIVVTGYARFFDARTSACDDRSLGVWLGGPKLSARLRARLNGLVDDVNARLRSTVRAVNSRFASRRQRVLFVDYDEQFEGHRFCEPGVLEPDYQREDTWFFLVGGKDNGSGGEGAVKEEPRRVELPVVDPDTCLGPARDSGDWGALAVCYMAMAKQRDPSLRLARPVVEDGDDGASTQYTSIYYAKTFHPRSLGHEAIRDAVYREWEKVFDEDLVHSLE</t>
  </si>
  <si>
    <t>GDSL-like Lipase/Acylhydrolase family(Pfam);SGNH hydrolase(SUPERFAMILY);SGNH hydrolase(Gene3D)</t>
  </si>
  <si>
    <t>5malB00</t>
  </si>
  <si>
    <t>d1esca_</t>
  </si>
  <si>
    <t>1escA</t>
  </si>
  <si>
    <t>THE MOLECULAR MECHANISM OF ENANTIORECOGNITION BY ESTERASES</t>
  </si>
  <si>
    <t>MGG_13957T0</t>
  </si>
  <si>
    <t>QSSSVADTLDDAGLDIHKRSLLQPRKDDGIDFGNLDSGGSSSPSGGGGGCCDDNTQSTDTGTGGTTVVNQYSYYDFSDNRRYGREQCDYRYGYSSYGGYGGSGYTTSRYGGMRDRPSRYRPGYDHEDHDDYYRGPARNNQQQFSAPPPQYHPGQQQQAGAPPHGSNALVPAEPQQPFDKATGEKPLTEQERAELDKQLGSACGQFMQVAGQYCATQVGGAAKTCSKWVSEQTQACSVYVSEKGKACANKVKGGLEAVSQTCSQVNLAIVGFCKPPVDWTIEKAKACSEKVGFGLTACHNAKVIAYEWAQYRQRGRWRNFKNGCKAKCRAVNNGCKAAGKAIGNSWQKAVGTLKTGNVFLQAQADYYKQLFNQKLRTVTDSMKAKMLAATQTGAPVEPLDGIVNGLIPEAGSAPGQHPHGEAIGYPVHASAPPNHPQGQPPKHS</t>
  </si>
  <si>
    <t>2v0oC00</t>
  </si>
  <si>
    <t>d2efla1</t>
  </si>
  <si>
    <t>BAR/IMD domain-like</t>
  </si>
  <si>
    <t>4widA</t>
  </si>
  <si>
    <t>CRYSTAL STRUCTURE OF THE IMMEDIATE-EARLY 1 PROTEIN (IE1) AT 2.31ANGSTROM (TETRAGONAL FORM AFTER CRYSTAL DEHYDRATION)</t>
  </si>
  <si>
    <t>MGG_10344T0</t>
  </si>
  <si>
    <t>WSLSDLQVPSALGGPLPNSTKVVGPNTSDFREATERWDTYLAPNIEMVVEPGHEDDIPKIVKYCNKHDIDFLAYSGGHGSTTTLGSFDGIQISMARLRNVTIDPKGKTAWVQGGSTGGSVINHLWDHGYVTPTGAAACVGYMGLALGGGHGRLEGLYGMVSDNILQFNLVTANGTAIRVNKTDHSDLYWAMKGAGHNFGIVTSAQVKIYPRGPDKWYHKAYTWRGDKLDAVFNALNQFHGNGTTPVGMGVNTGTFLMMPNITKEEPVIFWLFEYRGTAEQAKPLLAPFDSIEAVAVDARESTYPQLADTPWICTAAQRIITTAGLQTYNLTAEHQIWDGFKRRLSKNPKLTHKTIIIHEGYATEGVESIDRASSAYPFRGDRHLMQFQGTIEESNLEADMWEWANEVRNQWNAGQPQRTPSAYVNYANGRETKEDWYGHQPWRLAKLRDLKARYDPLNRFRFYNPIV</t>
  </si>
  <si>
    <t>6fygD</t>
  </si>
  <si>
    <t>THE CRYSTAL STRUCTURE OF ENCM V135T MUTANT</t>
  </si>
  <si>
    <t>MGG_07398T0</t>
  </si>
  <si>
    <t>GRKWLNKKLWDANGQSAGSVSIVKGGQGSINTDTGPITAEGSYDIYERNGKIEGGPPGYKYTEDRYEDRKDDRYYNTHGITSAMDQPNMEIMEVGIGAMDTMVLQGSLYRPANTNSE</t>
  </si>
  <si>
    <t>d3sbwb_</t>
  </si>
  <si>
    <t>MGG_03085T0</t>
  </si>
  <si>
    <t>GPLEIRGIHTEFVTDIVYVTVTEDDSEPTSSPVLEQSTPVMTSTSSVQSPVSTTHQPQETSAAAAQPNVPVENIKKQQSNSNSKASKGTNAFQNTAVYHHNIHRENNSASALEWDSTYAGYAAETGKSCKFAHDLSPGGGGYGQNLAMWGSSNDPEKLGANTAIAQAITNMWYNGEITLYPSENYGLDNPVSGNFEKYGHYTQVVWAGTKKVGCHAQFCPKGTMFKDMGAWFSVCNYYPAGNMGGEYGKNVLKPQNKQTISA</t>
  </si>
  <si>
    <t>CAP(Gene3D);PR-1-like(SUPERFAMILY);Cysteine-rich secretory protein family(Pfam)</t>
  </si>
  <si>
    <t>MGG_09188T0</t>
  </si>
  <si>
    <t>APANPNLNLASAHPGSHSAVSDYFNMLAKKVQEAKQLPQGGPVCDLSSVQLPTVPGSKEPMPLPGAGYKLKHVALGRGTQNYTCSPNNATAIPAAAGAVATLFDASCIASAYPALLMELSRVTVNFNLTDLNTLAPSNLLMSGHHYFAPNITVPYFDLGPLGSCMAAKNASEPAPADAGKGQGGEPAVPWLKLTTREGATGDLQEVYRVGTAGGSAPATCKDMPATFEVQYTAQYWFYAGKKPTQE</t>
  </si>
  <si>
    <t>3fyfA00</t>
  </si>
  <si>
    <t>d1pp6e_</t>
  </si>
  <si>
    <t>CytB endotoxin-like</t>
  </si>
  <si>
    <t>5btuB</t>
  </si>
  <si>
    <t>THE STRUCTURE OF DIELS-ALDERASE PYRI4 IN THE BIOSYNTHETIC PATHWAY OFPYRROINDOMYCINS</t>
  </si>
  <si>
    <t>MGG_16939T0</t>
  </si>
  <si>
    <t>SRRMCILTLAEKTQNPEKPNFLEDTYQEVEAPAAAMLSYGGHEIHFELDKNCWPRLRHGSAVPPGYSAHIYSEGSDKYPPTSAVIEGTHVQKLPGFNPKGNVRFYEKLIGLS</t>
  </si>
  <si>
    <t>2yjlA00</t>
  </si>
  <si>
    <t>MGG_02273T0</t>
  </si>
  <si>
    <t>VNIKLYASSRTCSGSYAVCSNVVSGTCCYSSTNHRSIRFDGGSGTRNLRGFVTGCNNLIISQNAGIPFCMSRGDGGSLNGGVWRAASLLRRGPAEDSCPADQGGCKDPAKPDLVVLADGTEYDVKQLDDAQLKELSDAVFSMDLAFTETVASAEDIPKEFDALRIAA</t>
  </si>
  <si>
    <t>d3q8aa1</t>
  </si>
  <si>
    <t>MGG_03599T0</t>
  </si>
  <si>
    <t>ARYSPNVKTNTVVYYGQGPDQKDLMTYCREPAIDVIVLSFVHLFPQQANGLPGTNFGNQCGGAVYPGPGPDPARDALQANCPRLVPQIEQCQRIFRKKILLSLGGGVAGYQLTGADAGRAFADQLWAIFGPRPDGSTLPRPFDGESRVADLDGFDLDIEFPPVDGGEGYRALALRLRAHYASVPGRRKIRLLTASPQCVVPDSNLSDVIRAVRFDALFIQFYNTIVCSAARWANENPTYTPGDIANPAGFTFDAWTESIRGTASSRAKLYLGLAGGPNAANPGHYIDESASRRLVEAFFCRPNLGGVAIWEATNANPGGKKAYYTTAREHLERANRDPKARECLVAPPPDNSNAPPAPATGTCGSGVGSCAGDLCCSQYGYCGQEPEYCGAGCQWQFGTCT</t>
  </si>
  <si>
    <t>Plant lectins/antimicrobial peptides(SUPERFAMILY);Glycosyl hydrolases family 18(Pfam);Glycosidases(Gene3D);(Trans)glycosidases(SUPERFAMILY);Endochitinase-like superfamily(Gene3D)</t>
  </si>
  <si>
    <t>2xvpB00</t>
  </si>
  <si>
    <t>d4tx6b_</t>
  </si>
  <si>
    <t>2xvpB</t>
  </si>
  <si>
    <t>CHIA1 FROM ASPERGILLUS FUMIGATUS- APOSTRUCTURE</t>
  </si>
  <si>
    <t>MGG_03505T0</t>
  </si>
  <si>
    <t>VPVQIQANGAVIAARSSTMSAAVMPQDKTTTPDPTAAGTTATAPGTAPVPVAGQTPAVPAANGAPTTTATTGAVLGAGTNMTIPSTNTSTNPATTGSGPATKPPSIVGSQGEQIKANISEGVKNMTDKIKEKFNDFMALMGGLFSSSSASTVATPATPAAPSTSTNPSSPPATPAKPATPATSSTSAVPVTAGASTSPY</t>
  </si>
  <si>
    <t>4wiiB03</t>
  </si>
  <si>
    <t>d1zv8.4</t>
  </si>
  <si>
    <t>5b6bG</t>
  </si>
  <si>
    <t>COMPLEX OF LATS1 AND PHOSPHOMIMETIC MOB1B</t>
  </si>
  <si>
    <t>MGG_00269T0</t>
  </si>
  <si>
    <t>APAEVKAVPAKEATAGTSSILAANVQFEVCRAINFNDCGIFLAEEFQCYNLGGTTWDKSLSSLRTRTVGFSCFIWRTTTCQGPRGGPIRSDNPHEDLRIFGWNDDVSSFMCIPS</t>
  </si>
  <si>
    <t>2bv2A00</t>
  </si>
  <si>
    <t>d2bv2a_</t>
  </si>
  <si>
    <t>2bv2A</t>
  </si>
  <si>
    <t>BETA GAMMA CRYSTALLIN FROM CIONA INTESTINALIS</t>
  </si>
  <si>
    <t>MGG_04291T0</t>
  </si>
  <si>
    <t>QTTGDVPQIAESCLSHAVAAAGCDITKTASNIRADGNLCVIKHRSAHVALSMCPVVNISPGPRALLNNNIPCPQTKSPLPSKRSADNPTDNEARPTSVNPNFWAP</t>
  </si>
  <si>
    <t>4mrtA02</t>
  </si>
  <si>
    <t>Ribosomal Protein L22; Chain A</t>
  </si>
  <si>
    <t>d3gaxa_</t>
  </si>
  <si>
    <t>Cystatin/monellin</t>
  </si>
  <si>
    <t>2xglA</t>
  </si>
  <si>
    <t>THE X-RAY STRUCTURE OF THE ESCHERICHIA COLI COLICIN M IMMUNITY PROTEINDEMONSTRATES THE PRESENCE OF A DISULPHIDE BRIDGE- WHICH ISFUNCTIONALLY ESSENTIAL</t>
  </si>
  <si>
    <t>MGG_07292T0</t>
  </si>
  <si>
    <t>IPATPTAKTTVTTTCTTSSTTHNSLLNLGYPGYDTLTRIATTTTTIIEPPLPPQTTTGSGPIATVLETHLVAGTDTTYLVRSTTSTSTRSSAWSYTTIRTWIVHPFTAQPGSVAGPPPPPPPPQQPQPQAVAAPTPVCPETSCSNPSEEADKVRSQREAADSRCATRNMETGCQAQQCQARQAGEVEGGRDYNWWCLRISQNDFIFPELRMGRSCWSAADNSFMQLNTPCLAADYQAGCRPCRGRDLGWNGANWIDAPL</t>
  </si>
  <si>
    <t>1bp1A01</t>
  </si>
  <si>
    <t>d1viud_</t>
  </si>
  <si>
    <t>3o52C</t>
  </si>
  <si>
    <t>STRUCTURE OF THE E.COLI GDP-MANNOSE HYDROLASE (YFFH) IN COMPLEX WITHTARTRATE</t>
  </si>
  <si>
    <t>MGG_08696T0</t>
  </si>
  <si>
    <t>LVGALPQSAPSKECIADPLTTDTWVKLKLDDVMAKAGAKVTVKENMVQGLAASLGAPNFFCGLDNFCNAGQPCSPVKLPDWYVLVAMQNWNSYMNSLNTAITFASSILSLTLPGISTDFIPTVVDNITPFKMIVSMIGSVISAVPIAGPVKDGLGKASQAANSLLSLSKPPIPADKFLTWSNIAGSLGEAVKAYQSSLTGAFRTAINAPFEAPNGMGPLLLGGQFLGVSQNITQDDVQGPVIEALTRFAVSLALQSQKVFVMRMTGLAQCPPNFDTPDRLCQQDGDTFTTFSLSTANGETTKPATDFAQKMNDKYGLTKDVYLLGVAKCFDDNGQKQLAIPFDDGNPMPLDKNTPCLFNLLMCPMTVADTFGSDGIANTCRNKYGVPL</t>
  </si>
  <si>
    <t>3ljbA00</t>
  </si>
  <si>
    <t>Four Helix Bundle (Hemerythrin (Met), subunit A),Dynamin</t>
  </si>
  <si>
    <t>d2a06c1</t>
  </si>
  <si>
    <t>3ljbA</t>
  </si>
  <si>
    <t>STRUCTURAL BASIS OF OLIGOMERISATION IN THE MXA STALK</t>
  </si>
  <si>
    <t>MGG_16989T0</t>
  </si>
  <si>
    <t>AIPPIVYRGIGSDPSIVEGWGGFHCRGGFFGEPKDSSMSFQQHVPMEPGNPGHNTDPWISTSADYEWVRGYLGRHKKGRTAYIYYIKTAGLKNVLDIAEEYKKIGEPYTLAVEAEIAVKDFIPWSHIKHWDTYQISTDGNITRIR</t>
  </si>
  <si>
    <t>MGG_03337T0</t>
  </si>
  <si>
    <t>VRVGNLLEPPMPPPFAIEDIEDIDPKQLTKRKISSGFFDQYIDHSNPSLGTFRQKFWWSDEFYKGPGSPVILFNPGESRADIYTGYLTNLTVPGMYAQAVGAAVVMLEHRYWGESSPFANLSTKNMQYLTLNNSISDTTRFARQVKLPFDTSGATNAPNAPWVFVGGSYPGALAGWVESVAPGTFWAYHASSAVVQDIGDYWRYFSPINEGMPKNCSADIGRVVEHIDKVLGTGSDSDKSALQTAFGLGSLEHDDFVETLANGPYLWQGIDFSTGYSDFFKFCDYVENVPPKAATRVPPGVDGVGLEKALTGYQDWIKKEYLPTACDSLGYPKGDLGCLSSHNFSAPFYRDQTVLNPGNRQWFWFLCNEPFKFWQNGAPKGEPSIVSRIIGSKYFESQCALWFPDEPREGGGVYTYGIAEGKDVASVNKFTGGWDHTDTKRLLWVNGQFDPWLHATVSSPSRPGGPLQSTDKAPVLVIPGGVHCTDLIIRNGDANEGARKVQSQAREIIKKWVSEFPKSGKSP</t>
  </si>
  <si>
    <t>alpha/beta hydrolase(Gene3D);alpha/beta hydrolase(Gene3D);Serine carboxypeptidase S28(Pfam);Serine carboxypeptidase S28(Pfam);alpha/beta-Hydrolases(SUPERFAMILY)</t>
  </si>
  <si>
    <t>d1xroa_</t>
  </si>
  <si>
    <t>MGG_07234T0</t>
  </si>
  <si>
    <t>ADELGIEVTQAVNCERKTKNGDMVHMHYKGTLQSTGDKFDASYDRGTPLAFPLGTGRVIKGWDQGLLDMCIGEKRTLTIPPSLGYGDGGIGPIPGGATLIFETELVSIDGVETPEKIDYVSKAEEAASKATEKVAEKVADKIKEAAEVVKTVVADSDDAGQEHNEL</t>
  </si>
  <si>
    <t>G3DSA:3.10.50.40(Gene3D);FKBP-like(SUPERFAMILY);FKBP-type peptidyl-prolyl cis-trans isomerase(Pfam)</t>
  </si>
  <si>
    <t>5j6eB00</t>
  </si>
  <si>
    <t>Chitinase A; domain 3</t>
  </si>
  <si>
    <t>d5hwca1</t>
  </si>
  <si>
    <t>6tz8C</t>
  </si>
  <si>
    <t>CRYSTAL STRUCTURE OF CRYPTOCOCCUS NEOFORMANS CALCEINEURIN A-CALCINEURIN B- AND FKBP12 WITH FK-506</t>
  </si>
  <si>
    <t>MGG_04757T0</t>
  </si>
  <si>
    <t>QDAPLWIQGDFNDATVADDTYNSGGTITVNGWVMKVPKNLLVQFPAAWVPWREFVAIKNDLVGFETLVIGNTVNGEQRVGQVVIYQFFENLASGFIDSIDMADGSLQLRNGPKVRINDPNGVFSVGYKGFPQFTADDVNPSITSFSGFPMCIPRNTTDPLCPLSQRPFAGPGIFTAPDPLVMAPLQVGDFITYSGIRKNGEILAFNIVTMNTQIQTVGNVAYVRVELALLGIDNPSPNAEITPTRFVGFTSNNRATISLYAMDVDPCTGETRDRIIASTGLRGGRNEQNKFEYRNNVLARYTREYRATVEINGIQQTRVTKNGLVAGTYVAPVNVWVQGEQVVPGTAPVPHDFSEMGWLTQGVGADESGNIWGPLDPFPQTGVLIEPPVCAVVTPAARVASNTTVSETITRRSAKFKRDTYAQARSEAIADAQNGGTTDPGFKVDPAEQALIDAKMAKKAAAAAAAGVTLA</t>
  </si>
  <si>
    <t>5jy4A00</t>
  </si>
  <si>
    <t>d3qvca_</t>
  </si>
  <si>
    <t>3tqtA</t>
  </si>
  <si>
    <t>STRUCTURE OF THE D-ALANINE-D-ALANINE LIGASE FROM COXIELLA BURNETII</t>
  </si>
  <si>
    <t>MGG_17256T0</t>
  </si>
  <si>
    <t>HNQKISARGVKNQTFGQCVDRCYATRFYGMDIPPTPSKFKDLYRHDAHMVFIDTLCHDHCAVIMEELQAIAIRKVEEKIKAEREAEREAERKAQRKAEREAKRKAQRKAEREA</t>
  </si>
  <si>
    <t>3vp8C00</t>
  </si>
  <si>
    <t>d3k5ba2</t>
  </si>
  <si>
    <t>V-type ATPase peripheral stalk subunit E coiled coil</t>
  </si>
  <si>
    <t>3vp8C</t>
  </si>
  <si>
    <t>CRYSTAL STRUCTURE OF THE N-TERMINAL DOMAIN OF THE YEAST GENERALCOREPRESSOR TUP1P</t>
  </si>
  <si>
    <t>MGG_14662T0</t>
  </si>
  <si>
    <t>TKETDKKSMRHTYCGSCYVDGGRGACVIWAWVEFIVQYQQSSRRKTRKE</t>
  </si>
  <si>
    <t>d1m3wc_</t>
  </si>
  <si>
    <t>Designed four-helix bundle protein</t>
  </si>
  <si>
    <t>5lqz1</t>
  </si>
  <si>
    <t>STRUCTURE OF F-ATPASE FROM PICHIA ANGUSTA- STATE1</t>
  </si>
  <si>
    <t>MGG_00081T0</t>
  </si>
  <si>
    <t>LPASSNSSAIPDGTKFNLLSLRSASPVHFAYFQAAHRGLLVKLPEQGANCTGGNDISNNLATFYIKDKGLYLYGPDGCETQQIFTDLSGMGQGVIQYTTGDQGLPRNAQRGPFTIDADGNLRVADFGFVACPSFNQSYSIRAGGGGSDDCLGISARVVPAADPGACVYSQE</t>
  </si>
  <si>
    <t>1wd3A02</t>
  </si>
  <si>
    <t>d2d44a2</t>
  </si>
  <si>
    <t>3h6qA</t>
  </si>
  <si>
    <t>MACROCYPIN- A BETA-TREFOIL CYSTEINE PROTEASE INHIBITOR</t>
  </si>
  <si>
    <t>MGG_02720T0</t>
  </si>
  <si>
    <t>DYDVNHPSSNAPSKRSFGSSSYGGFPNKGGNPPMPDKPYSSKCTTTTTTSTTKTTTVQRSSSTLSCSTSASSSFSTPTKSTSMSTSCSTTASSSVSSSAFTSVSTSVSSTASTTASTSASSSTSSSAYPVSSSSSAKTTTTQLSSTSSSSASSSSSFSSAQTKTVETKTINPSSSKSHKPSQPPQSWTTSTLTLTSTTTFLECPTATPDCPIKKPATTTVVVVTTTVCPVTSATPSPPPPPPKTTAAPPPLPAVSSEPPKTTGAPPPPPPPPPPPPPPASSGSPAPPPPPPPPPKTTMVPQPQPPTTSTTTSAPPIVTAAANAQRAGGVLAAVALAAALL</t>
  </si>
  <si>
    <t>2e3mA00</t>
  </si>
  <si>
    <t>d2j4uv_</t>
  </si>
  <si>
    <t>Porins</t>
  </si>
  <si>
    <t>2e3mA</t>
  </si>
  <si>
    <t>CRYSTAL STRUCTURE OF CERT START DOMAIN</t>
  </si>
  <si>
    <t>MGG_01195T0</t>
  </si>
  <si>
    <t>APYFVLTGDSTTAVNGGWGDGFLSFLQGGAAGWNTAKSGATTASFRAQGLWDGAVRRVREKVGEYKPVFVTIQFGHNDQKEAAGISLDQFQRNLEDMVREVAGAGGVPILITSLTRRTFSGGSVVRNLENERQRTIAAAAAAGAQYLDLNAKSTDYINAVGDADGRRYDLAQGDRTHLNKAAEVVFGRMVADLLLEKKGELRAFLRDNSTISDAIRDGRFVI</t>
  </si>
  <si>
    <t>MGG_01001T0</t>
  </si>
  <si>
    <t>SSDGSENRHQHRHPHAAPAAHPAKRQVADSAPGARSTTPPQSVVASPTGSSPVTRPANEKPKATSVGVLITELEGGVAQIITARPGPPPDTKGTVITKLNTTGHATIAPLLTRPIPPVKERFEVDLQARSAAAIATRNPSPSRPAVARMAAPNIFAEPISTNPPHAKFLRRDDHPVGRSSITSLAPYPTNKFFSNMYLGGMRSPAFLHPYSIQWAKGEGVTGSWGFAISHTEPNQRVFGPPDPKTKASKYFINPIGIHSIVLSAQELGPQTQLAMTELCAFSAMAELRATPGSQPTLKMPFVQGSGFITGIYNGASPIVSSGVYFRQVLRANQNPQPGVVKYKMFLEDGKSWLLYARHTSGNPLILDVVDSKNFKAREPFWGTIQIAKEPGNGEAIYDQACGAYATSMELSGTTSGTSGSYTFTFKRAGLASSKLLMFALPHHADGFSEASRQAVTGLQLQTTTKGLASGILADSWTIRETLTPGVGFLPWDRRRGEISKLGNSARIAVLRIAQQELAQNMIDQANLDSMYFSGKALAKFASIIIVANDLLKNPEVAQTGLNQLKRAFAIFAENRQKFPLVYDTRWGGIVSSASSSSLTITHPGNTYYNDHHFHYGYFVYTAAVIAHIDKAWGNANKEFVNTLVRDFANPSAKDGFFTMYRNFDWYHGHSWAHGLYDTLDGNMWGRAIGDANMEARGELQLAAQARAFKYYYLYTSDNKVQPAEFVGNKVAGILFENKIDHTTFFGANIEFIQGIHMIPLMPFSPLTRSDQFVREEWATYFDNGRINEVQGGWRGILMGNYAQINPAMAYSFFGSSKFDPGFLDGGASRTWYMAYSAALHPEYPRSPLVYHEWRLSFSALLLGRPGEAGFRN</t>
  </si>
  <si>
    <t>G3DSA:1.10.287.1170(Gene3D);G3DSA:2.70.98.30(Gene3D);Glycosyl hydrolase family 81 C-terminal domain(Pfam);Glycosyl hydrolase family 81 N-terminal domain(Pfam);Immunoglobulin FC, subunit C(Gene3D)</t>
  </si>
  <si>
    <t>3k11A00</t>
  </si>
  <si>
    <t>d3cemb_</t>
  </si>
  <si>
    <t>MGG_07571T0</t>
  </si>
  <si>
    <t>QTTTFQTSTTTATATAPATPSPTMPGLAPNCDGFHKLESGDNCYEVAAKYGITMTQLYAWNTVVNDTCSNLLAGYYMCVHVPGAEAPTKPEPQMPGVVENCQKFYQIKAGDGCWSIYTEAGITY</t>
  </si>
  <si>
    <t>LysM domain(Pfam);LysM domain(SUPERFAMILY);LysM domain(Gene3D)</t>
  </si>
  <si>
    <t>2l9yA02</t>
  </si>
  <si>
    <t>Membrane-bound Lytic Murein Transglycosylase D; Chain A</t>
  </si>
  <si>
    <t>d4uz3a2</t>
  </si>
  <si>
    <t>LysM domain</t>
  </si>
  <si>
    <t>4uz3A</t>
  </si>
  <si>
    <t>CRYSTAL STRUCTURE OF THE N-TERMINAL LYSM DOMAINS FROM THE PUTATIVENLPC/P60 D-L ENDOPEPTIDASE FROM T. THERMOPHILUS BOUND TO N-ACETYL-CHITOHEXAOSE</t>
  </si>
  <si>
    <t>MGG_07969T0</t>
  </si>
  <si>
    <t>QAIPNNAGARSVGNGQGEQFTTGGCVANADCQEGCCANNGQGVGICSGIGAEFQNGKQGCGFTDPNAQATIAKAKAQVQRQGF</t>
  </si>
  <si>
    <t>4wz2A00</t>
  </si>
  <si>
    <t>d1t1ha1</t>
  </si>
  <si>
    <t>1t1hA</t>
  </si>
  <si>
    <t>NMR SOLUTION STRUCTURE OF THE U BOX DOMAIN FROM ATPUB14- ANARMADILLO REPEAT CONTAINING PROTEIN FROM ARABIDOPSISTHALIANA</t>
  </si>
  <si>
    <t>MGG_16202T0</t>
  </si>
  <si>
    <t>DSPQLTDNTQKTESVRWQKRPERYPVASLRSLPPIPTPAPAIPHIQKAQPDESTEANAVRLQRLAAVKESFQHSWRGYKEHAWLHDEVSPISGAAVDPFGGWAATLVDSLDILWIMGLKSDFEAAVKAVGKIDFGRAEGRTINIFETTIRYLGGFLAAYELSGHKYPGLLTNAVEVGDLIMCAFDTPNRMPISRWDLAAYVSGARQEAPRQMLIAELGSIGLELTKLSQLTGDNRYYDAAQRVADELEKSQQKTKLPGMWPVSVNAKQLRFDVDRMFTLGGMSDSAYEYLPKQYMILGGVLEQPRKMYEDFLGVAKKYLLKRVLNRHNEPLISSGDIYVTGGNGAAEAVARYSPRAQHLTCFAGGMVGIGAKIFNKPDDLDIALQLTDACVWAYNSTASGIMPEIFSFVDCGSVTKPRGEDCTWSESKWHDAIGSTLGVGNDDAGRDTLIEHTINKKRLSPGFTDINDRKYILRPEAIESVFIMYRITGDAKWMDKAWNMFSSIEKHTRTKIAAASLDDVTRRDPHKVDSMESFWLAETLKYFYLVFSDFNVVDLDDWVLNTEAHPLKRP</t>
  </si>
  <si>
    <t>Six-hairpin glycosidase-like superfamily(Gene3D);Glycosyl hydrolase family 47(Pfam);Seven-hairpin glycosidases(SUPERFAMILY)</t>
  </si>
  <si>
    <t>1hcuC00</t>
  </si>
  <si>
    <t>d1hcuc_</t>
  </si>
  <si>
    <t>1hcuC</t>
  </si>
  <si>
    <t>MGG_07225T0</t>
  </si>
  <si>
    <t>TPAVGHKACLVQPQQTRSLWHRTPTTTTACNGSSRINSLLSARPRVGAVQTALRQLQQARGMKLRSAITKRCEHCKVVRRKRGKRHRGYLYIICSANPRHKQRQS</t>
  </si>
  <si>
    <t>Ribosomal protein L36(SUPERFAMILY);Ribosomal protein L36(Pfam)</t>
  </si>
  <si>
    <t>1q9pA00</t>
  </si>
  <si>
    <t>d1dfea_</t>
  </si>
  <si>
    <t>Ribosomal protein L36</t>
  </si>
  <si>
    <t>3pip4</t>
  </si>
  <si>
    <t>CRYSTAL STRUCTURE OF THE SYNERGISTIC ANTIBIOTIC PAIR LANKAMYCIN ANDLANKACIDIN IN COMPLEX WITH THE LARGE RIBOSOMAL SUBUNIT</t>
  </si>
  <si>
    <t>MGG_16317T0</t>
  </si>
  <si>
    <t>TANPFFRMSPTDKDRLNDLCAWRLTDYDEFGQRALNANDGWASGTRHKKNYPMATALIHLMEISRKTLRHLWEFSSSWSDYIRVYRVCTITEGVDGARHQMTLNEDCLMAIFPGAGM</t>
  </si>
  <si>
    <t>2b8iA00</t>
  </si>
  <si>
    <t>Monooxygenase,Pas factor</t>
  </si>
  <si>
    <t>d1zk8b2</t>
  </si>
  <si>
    <t xml:space="preserve"> C-terminal domain,Tetracyclin repressor-like</t>
  </si>
  <si>
    <t>2b8iA</t>
  </si>
  <si>
    <t>CRYSTAL STRUCTURE AND FUNCTIONAL STUDIES REVEAL THAT PASFACTOR FROM VIBRIO VULNIFICUS IS A NOVEL MEMBER OF THESAPOSIN-FOLD FAMILY</t>
  </si>
  <si>
    <t>MGG_18113T0</t>
  </si>
  <si>
    <t>APLPAPDVAADTPSQGDVTTRQLGRYQGGQFLKTPIAQLNV</t>
  </si>
  <si>
    <t>d1l2wi_</t>
  </si>
  <si>
    <t>2pg1L</t>
  </si>
  <si>
    <t>STRUCTURAL ANALYSIS OF A CYTOPLASMIC DYNEIN LIGHT CHAIN-INTERMEDIATE CHAIN COMPLEX</t>
  </si>
  <si>
    <t>MGG_02293T0</t>
  </si>
  <si>
    <t>RVANGQLAPKSLGTYAMCHVWIGCATSDVQILYMLLASLGGNEMVVAAMSRGRDEAMNTVSFVGTWWIGLCLYLWPREFGHVGSSAAAAVATSGAGSAGYTHSNS</t>
  </si>
  <si>
    <t>4jq5F00</t>
  </si>
  <si>
    <t>d4j41c_</t>
  </si>
  <si>
    <t>EsxAB dimer-like</t>
  </si>
  <si>
    <t>4jq5F</t>
  </si>
  <si>
    <t>CRYSTAL STRUCTURE OF THE HUMAN NUP49CCS2+3* COILED-COIL SEGMENT</t>
  </si>
  <si>
    <t>MGG_10259T0</t>
  </si>
  <si>
    <t>LPAPAKTAIQQQHNKLQPTLRECQKYCSTAPKVLPRGGDQPGVWSFYCNTCDVYVYTRAEVEDHRHEKN</t>
  </si>
  <si>
    <t>2jx8A00</t>
  </si>
  <si>
    <t xml:space="preserve">Ubiquitin Ligase Nedd4; Chain: W; </t>
  </si>
  <si>
    <t>d2enza1</t>
  </si>
  <si>
    <t>Cysteine-rich domain</t>
  </si>
  <si>
    <t>2jx8A</t>
  </si>
  <si>
    <t>SOLUTION STRUCTURE OF HPCIF1 WW DOMAIN</t>
  </si>
  <si>
    <t>MGG_07643T0</t>
  </si>
  <si>
    <t>QTQAGSRNDEGYIGYTLEQNGDPEAAVYQTSNTDTSGGIELPEEPDVYLNASVSVQEISIEVENITAKVNLDAQVLKLLHFTAGVDASIDRVKLSIQNVSAKVELEARLGNLLQMVNDVLDSIDLNPIVATLGNTVGGVINDTVGVITDPVDESGLSKRSLEYHLAYNILFSVNNYSGHNHRNRVLAQNGTMYDVYLNDRGDEISRSVAGYYSRDMTFTGHNKTISIDGEPMEFEMQYVYQPYMGLDIVSLIYMDAKNGRITRTKVVAGMEGGGSTTFKGDAGFDIKSNS</t>
  </si>
  <si>
    <t>2ntkA00</t>
  </si>
  <si>
    <t>Glutamine Phosphoribosylpyrophosphate, subunit 1, domain 1</t>
  </si>
  <si>
    <t>1pp6E</t>
  </si>
  <si>
    <t>VVA2 (STRIP CRYSTAL FORM)</t>
  </si>
  <si>
    <t>MGG_09569T0</t>
  </si>
  <si>
    <t>LPDAGVAVSSPAVTAENISPPEPNVLEVAHLERRRACSGHRLQNDVCQGRLIYQGSSRHNCYRKDGKCCAKNKNRDYGIAVTNRAQKGEDCAYCFSGTCKMENP</t>
  </si>
  <si>
    <t>3u9sG02</t>
  </si>
  <si>
    <t>d1hi7b_</t>
  </si>
  <si>
    <t>Trefoil</t>
  </si>
  <si>
    <t>1hi7B</t>
  </si>
  <si>
    <t>NMR SOLUTION STRUCTURE OF THE DISULPHIDE-LINKED HOMODIMER OF HUMANTFF1- 10 STRUCTURES</t>
  </si>
  <si>
    <t>MGG_16656T0</t>
  </si>
  <si>
    <t>APPPAPTVNTAVPLDLTGNAATTKFRTIRIRVLMRHYKAHALSHAHQSATVSRVRTPGSRLARILV</t>
  </si>
  <si>
    <t>3a2aA00</t>
  </si>
  <si>
    <t>d3kqga2</t>
  </si>
  <si>
    <t>3a2aA</t>
  </si>
  <si>
    <t>THE STRUCTURE OF THE CARBOXYL-TERMINAL DOMAIN OF THE HUMAN VOLTAGE-GATED PROTON CHANNEL HV1</t>
  </si>
  <si>
    <t>MGG_17580T0</t>
  </si>
  <si>
    <t>EPIPANVGLLSEAVADGPMVARVILMSASEALTPCCQVHFRGNCDCGSCPIASCSSFDRRYWGRLASTLKEFDPCLALLPTYKAKSSQVPGGRDPTFGPFAAVD</t>
  </si>
  <si>
    <t>1e7fA06</t>
  </si>
  <si>
    <t>d1chua1</t>
  </si>
  <si>
    <t>Succinate dehydrogenase/fumarate reductase flavoprotein C-terminal domain</t>
  </si>
  <si>
    <t>5nr5A</t>
  </si>
  <si>
    <t>NMR STRUCTURE AND 1H- 13C AND 15N SIGNAL ASSIGNMENTS FOR DICTYOSTELIUMDISCOIDEUM MATA PROTEIN</t>
  </si>
  <si>
    <t>MGG_11750T0</t>
  </si>
  <si>
    <t>HPSGHAHLHRRAHERRNPEPKPDPAVGDMVTATIMGKVVSWTNTYDGSPFIKHDQPADVKGAAVEPAPVPTATPSASPPPPPASPASPPAQNSPPPSSSGSGSGTGVTSYTPFCNGQPTVSKRATVANIAYVGNTGTASNWGCNILLVAYAQTADQYKYTMKITNQSKDKQICTCFNKIGPTGLIDGFFHQGPTWTMEGQGTQYVAFDDNSQGGCVCNAGDTLRKTPMGQFAGTWIESDFGSSINKGWSGADISAIVPDNYKMQVDGAKVCFAGTCSTVWPGGKHDNAYVGGLEDADGIGLNIPPGKCQLDVQVAFSG</t>
  </si>
  <si>
    <t>1xskF01</t>
  </si>
  <si>
    <t>d3l4va1</t>
  </si>
  <si>
    <t>2buzB</t>
  </si>
  <si>
    <t>CRYSTAL STRUCTURE OF PROTOCATECHUATE 3-4-DIOXYGENASE FROMACINETOBACTER SP. ADP1 MUTANT R133H IN COMPLEX WITH 4-NITROCATECHOL</t>
  </si>
  <si>
    <t>MGG_08644T0</t>
  </si>
  <si>
    <t>AENNIITFQSLDSADRTVMFTSSVGKEELPTISVPAGQSVDVVLPHGWIGNYLAVVDGEHHVPGSGVIGEVAFNAFEDKTYFDVSAIDDPGDEHGIRMLWPAGEDGNTSGCWVEFPCGNAYTESGDKQTRVTAEKHLIAMLGRPPAREEEDDVAGGDRDGFGREGLGDS</t>
  </si>
  <si>
    <t>d4h8ta_</t>
  </si>
  <si>
    <t xml:space="preserve"> thaumatin-like protein,Osmotin</t>
  </si>
  <si>
    <t>MGG_06068T0</t>
  </si>
  <si>
    <t>DTDAAQGLSNELYTSAYITLDLAESSPVHYLDIQLGVLQKKEPCAPAHVLLNHKPLESSNGNFASLIDDIPFTATWNITCVEANGLPAAQLFSFAVESVSGVAREQPLGFSLQFKQDSPGDIFDLQGPASMEVSQETYQTSLDEGTPEDFMSKVDELRRLRRDVAGEGTDMIVGVIVTGTGLIGDTLTDTKVTVRRTMDGDFHRRGSGLIIGIDLRTGRRRDLPLMVIRFTLTIHQTGHTVDLTHHQDDRRDTNAGRSQRRSRRREANRRRRAKRRKDMGRFLARLFGRGTDDEDDEEKEAMLGSRQSSQSRASDYYSDFSDLEDGPAGMSIELSDFTESPAEAEVLPPYRAAVAADDILSDAATSDTLVDKSDRDSLKKLEMTTTSGCKDAPSGSGMT</t>
  </si>
  <si>
    <t>1iznB02</t>
  </si>
  <si>
    <t>Aspartate Aminotransferase, domain 1,F-actin capping protein</t>
  </si>
  <si>
    <t>d3lk3b_</t>
  </si>
  <si>
    <t>Subunits of heterodimeric actin filament capping protein Capz</t>
  </si>
  <si>
    <t>4xrtA</t>
  </si>
  <si>
    <t>CRYSTAL STRUCTURE OF THE DI-DOMAIN ARO/CYC STFQ FROM THE STEFFIMYCINBIOSYNTHETIC PATHWAY</t>
  </si>
  <si>
    <t>MGG_08441T0</t>
  </si>
  <si>
    <t>RPMSGVMGMMSSLLSSSGSSSSSSQSPSSTGCSDICAKVTQALGPSNGQMAMPVCNGLCQAYKARKGAKNPNYGGQMSPSGSNYNTQMPTQASGLNSQMGGGQSSDFNSPMGGGQEADYGGSMGQGQSSGYGGSMGQGQSSGYGGSMGQGQSSGYGGSMGQGQSSGYGGSMGQGQESAYGRQSSSPGGYGSGGQY</t>
  </si>
  <si>
    <t>1id3H00</t>
  </si>
  <si>
    <t>d1m8la_</t>
  </si>
  <si>
    <t>VPR protein fragments</t>
  </si>
  <si>
    <t>1m8lA</t>
  </si>
  <si>
    <t>NMR STRUCTURE OF THE HIV-1 REGULATORY PROTEIN VPR</t>
  </si>
  <si>
    <t>MGG_04948T0</t>
  </si>
  <si>
    <t>LDDMAKKLSKANAAAAHSSVNTTHSDSTQTSNFSSSSSVNKAGLSAPGPSSLPPVLTDEEPLPRLIVFDLDYTLWPFWVDTHVTPPIKAVAPADKSQHCSTVTDKIGDTYSFYSDVPRMLYTLPMAGVRLAVASRTHAPDLARDVLKQLQIPPYAAAGGLSTLANNPNMPATPAATQKQLAKEKPRRALDIFDAGLEIYPSSKVRHFDAIQKRTGIPYSEMIFFDDEARNKDVEQALGVLFCHVKDGMTWDELELGVRRWRRRRQN</t>
  </si>
  <si>
    <t>HAD superfamily(Gene3D);Acid Phosphatase(Pfam);HAD-like(SUPERFAMILY)</t>
  </si>
  <si>
    <t>1u7oA00</t>
  </si>
  <si>
    <t>d1u7oa_</t>
  </si>
  <si>
    <t>HAD-like</t>
  </si>
  <si>
    <t>1u7oA</t>
  </si>
  <si>
    <t>MAGNESIUM DEPENDENT PHOSPHATASE 1 (MDP-1)</t>
  </si>
  <si>
    <t>MGG_08376T0</t>
  </si>
  <si>
    <t>APTQSFNVNHTMIPPCRQERFPCRIIGPGPRFSIVLWYAEAADLERGNIESTCGVAAESWEVESFHVPPGGEDIGCVQAIATFKMANGSRDGPVACVGSGLTRPFAKIMCVD</t>
  </si>
  <si>
    <t>4p74A06</t>
  </si>
  <si>
    <t>d1s78c2</t>
  </si>
  <si>
    <t>3n4wA</t>
  </si>
  <si>
    <t>CRYSTAL STRUCTURE OF AN ABRIDGED SER TO ALA MUTANT OF THE MATUREECTODOMAIN OF THE HUMAN RECEPTOR-TYPE PROTEIN-TYROSINE PHOSPHATASEICA512/IA-2 AT PH 7.5</t>
  </si>
  <si>
    <t>MGG_15507T0</t>
  </si>
  <si>
    <t>APGRGRPSRPSPGRGGPPGRGGPPALDRKPSTLDDFFIGGFRDRFSKFTGKLFGGGR</t>
  </si>
  <si>
    <t>4e2xA03</t>
  </si>
  <si>
    <t>d1ihqb_</t>
  </si>
  <si>
    <t>Glytm1bzip</t>
  </si>
  <si>
    <t>1ihqB</t>
  </si>
  <si>
    <t>GLYTM1BZIP: A CHIMERIC PEPTIDE MODEL OF THE N-TERMINUS OF ARAT SHORT ALPHA TROPOMYOSIN WITH THE N-TERMINUS ENCODED BYEXON 1B</t>
  </si>
  <si>
    <t>MGG_08515T0</t>
  </si>
  <si>
    <t>LPTSASTSVVDISKRANNKGGGGGKGGKGGVSAEVKGINKNIGIQKQEKQDAKAVSAAETGGKAQFGKAKGQLLDTIEKGEKVRANNQKLADKNNKPLVDGLKKVQGAQATEEKLAKSLQGGNSKTDKATLKTLQSDFSQGIKVNKENAALAKNGGKTGGKGGDKGGKGGKGGK</t>
  </si>
  <si>
    <t>2yfbB01</t>
  </si>
  <si>
    <t>de novo design (two linked rop proteins)</t>
  </si>
  <si>
    <t>d3gm3a_</t>
  </si>
  <si>
    <t>MGG_00737T0</t>
  </si>
  <si>
    <t>HAFNNGTQTYVTEVVTAYTTFCPVATEITAGGKTYTVTSATTLTITDCASGCTVTKPVYTSKVVDCKTCNGTAAVPPPAVPTKTGSVPVVPVPVGTGSATVSKPPSVPTAAADKLALSGAALAGIVGFAALL</t>
  </si>
  <si>
    <t>2x9zA02</t>
  </si>
  <si>
    <t>Immunoglobulin-like,Collagen-binding surface protein Cna</t>
  </si>
  <si>
    <t>3pdvA</t>
  </si>
  <si>
    <t>STRUCTURE OF THE PDLIM2 PDZ DOMAIN IN COMPLEX WITH THE C-TERMINAL 6-PEPTIDE EXTENSION OF NS1</t>
  </si>
  <si>
    <t>MGG_09665T0</t>
  </si>
  <si>
    <t>SPATDQGDSNPHAVCRRGGLLRCVGWGYKTNQLPLARQPIEPPREFRPTPPPSPCPVWQEGSKFGTPRATINGHCCLGSPKNALSCCRRMMIKPLPHTHELRCDAPSWQTAEKYTEFHECNTNQRDPKVCRANLVPLLPEIMWQYPMNPAFESPKPSNQLWRKLGPGSASRVPQVDYKPPGPSPLGLYGDGNPEPSHDHEVQKRGNAVAGFLLADSLAGSGPPRLETVADRAMEKKPKGKPNLHYKPPGKSRFVEHPYGNPDPGHLTELHKRSDSESDSGSDGGSRHRSANPLLDAMSGSSSRSPRRHRSRKKVPKAAAKALEESKTASRKPDYNWSPPGKSPLSKSPDGY</t>
  </si>
  <si>
    <t>3q73A00</t>
  </si>
  <si>
    <t>d3sfya_</t>
  </si>
  <si>
    <t>5aj3J</t>
  </si>
  <si>
    <t>STRUCTURE OF THE SMALL SUBUNIT OF THE MAMMALIAN MITORIBOSOME</t>
  </si>
  <si>
    <t>MGG_02082T0</t>
  </si>
  <si>
    <t>SPVPNHNKAHRVTTPKITTPKITTPKITTPKVTTPKATTPKVTTPKVTTPKATTPKVASPISPPAKPLDGCNLPGIRRRGCDSSPSPEPVGGGTIEKGKTTAATIDRGQGKVALPAMGTKDAPVHSKNVLDAARNAESNTEEKPINSPAAAAKQRAKTTSKTATEKGKHRDEEPPAFLEQDDIGKSTVMTAPEDESHLQSKTVKKAKKPAVGPEGSNKGQLALNTEEEGIVTGSRLRQIATGQSASGQSQSGQSGQSGEPRYNLRKNDA</t>
  </si>
  <si>
    <t>5oomq00</t>
  </si>
  <si>
    <t>d1ul1x1</t>
  </si>
  <si>
    <t>5n9qA</t>
  </si>
  <si>
    <t>STRUCTURE OF A. THALIANA RCD1(468-567)</t>
  </si>
  <si>
    <t>MGG_11274T0</t>
  </si>
  <si>
    <t>KPCRSGPGVCEKPYVRKEWRNLSNPQKEKYIKAVQCLMEKPSTAGMAAVRNRYEDFVATHIVQTEAVHFTGIFYPFHRLLLLEYEKALWECGWDRRLGQPFWDWTLDTESDAKFLSSPVFDKKLGFGGNGAFIPGNLSHPELPGHVGGPPFDLPDRSGGGCLEDGPFAGLKTQLGPLNDTEVKAERCIRRDFSPRSLARFGSRAQVDAAMQIGDYGTFERVTDSQTFHPAGHWATGGLYGTMTDTYASPGDPVFYLHHSNVDRAWWSWQQRDLGRRQREMDGPLFMFDYANALGGNATLDTPVWVGLAGQRVEFKAGELLHLQKGPLCYTYESIY</t>
  </si>
  <si>
    <t>Uncharacterised domain, di-copper centre(Gene3D);Common central domain of tyrosinase(Pfam);Di-copper centre-containing domain(SUPERFAMILY)</t>
  </si>
  <si>
    <t>d4j6va_</t>
  </si>
  <si>
    <t>MGG_07100T0</t>
  </si>
  <si>
    <t>QSTTTMVVSMPQLNMNRTWSGSIVKADKTLTEIDIKCGAPVATTTISAPPCQFTNGIRVTQGPSVWGYSLESTESNVARTYHATCSFSESKTMTCSGSVVAKVTEGSSTATHTSTDVQTVTNAVMFPVTASITAGADKVASATAGPTKTSTGGLPKMTQKAVLAGVVAVVGGVVMI</t>
  </si>
  <si>
    <t>4bboA00</t>
  </si>
  <si>
    <t>d4bboa_</t>
  </si>
  <si>
    <t>4bboA</t>
  </si>
  <si>
    <t>CRYSTAL STRUCTURE OF CORE-BRADAVIDIN</t>
  </si>
  <si>
    <t>MGG_01574T0</t>
  </si>
  <si>
    <t>TEMDVTMIGLQNAGKTSLLRVLSGGEFTIDTIPTVGFNMKKVQRGHVTMKCWDMGGQERFRGMWERYCRGVTAILFIVDVADFDQIPTAKQHLHSLMGCESLVGIPLLVLGNKSDLPDKLSVDELIDAMDLKSINTREVSCYGISAKEETNLDAVIQWLMKYSSK</t>
  </si>
  <si>
    <t>P-loop containing nucleoside triphosphate hydrolases(SUPERFAMILY);ADP-ribosylation factor family(Pfam);P-loop containing nucleoside triphosphate hydrolase(Gene3D)</t>
  </si>
  <si>
    <t>1zd9A00</t>
  </si>
  <si>
    <t>d1zd9a1</t>
  </si>
  <si>
    <t>1zd9A</t>
  </si>
  <si>
    <t>STRUCTURE OF HUMAN ADP-RIBOSYLATION FACTOR-LIKE 10B</t>
  </si>
  <si>
    <t>MGG_17660T0</t>
  </si>
  <si>
    <t>SNSSKSLPVSIFDQRKQKDRAIVPTVCWEESPHSIYEYLIERFTVVVQGPALPGRLNWRLNLSRNCSSIRDLFSFWRPGTVSGAGKISAVGPGKGIAGAHSASVVWA</t>
  </si>
  <si>
    <t>1vspM01</t>
  </si>
  <si>
    <t>d1r7ka_</t>
  </si>
  <si>
    <t>2j28O</t>
  </si>
  <si>
    <t>MGG_06097T0</t>
  </si>
  <si>
    <t>YAVYFDHQRRTSSEFRRQLRRNERKQARVEKDGAEAAEGQRLELIRQAVDDIKLAGFPTGVEEKEQFFNEQVTIGEALANDPTKTIECALHFYCALKVYPSPGDLIPIYNSIVAKPTLDVLAEMIAYDKDLKLTAASGPAAAAGKSGPLDDVVDVDVDDMPPAAGLD</t>
  </si>
  <si>
    <t>Mitochondrial outer membrane translocase complex, subunit Tom20 domain(Gene3D);Mitochondrial import receptor subunit Tom20(SUPERFAMILY);MAS20 protein import receptor(Pfam)</t>
  </si>
  <si>
    <t>3qb5K01</t>
  </si>
  <si>
    <t>d1j1dc_</t>
  </si>
  <si>
    <t>3f31A</t>
  </si>
  <si>
    <t>CRYSTAL STRUCTURE OF THE N-TERMINAL REGION OF ALPHAII-SPECTRINTETRAMERIZATION DOMAIN</t>
  </si>
  <si>
    <t>MGG_00110T0</t>
  </si>
  <si>
    <t>DDGLEARSDKSKGMEKTNGAMFRIMPIGGAAIWGEGSSKGNGFRRKLREKIVEKGNPVNMVGSRKNGDFTDKDNEGWPDLLIDEIRDKAMRNESVPRFLPNIFLVNAGTKDAVKDKDIDKAGERYERLIKDLLDKSKDSVVIASTLIHHRNGDIDNRINKMNDQFKKVVEKLRNDKKKVLLVDMAGSNGPETKKEADHYSNDEQLNDKGYDKMADLWFKGLEEAAKEGWIKKPQWSLHCNGPKKQSPWDMPFFRQFPFPAPWSQNNNNNKDTCNAQDAKKITEQVKKINEQVKKDIINERPKWANDVEKKIIDELKKTISDLKNQIKDELKKDLKCKDS</t>
  </si>
  <si>
    <t>SGNH hydrolase(Gene3D);SGNH hydrolase(SUPERFAMILY)</t>
  </si>
  <si>
    <t>3ey4C00</t>
  </si>
  <si>
    <t>d3frja1</t>
  </si>
  <si>
    <t>3h6kC</t>
  </si>
  <si>
    <t>CRYSTAL STRUCTURE OF HUMAN 11-BETA-HYDROXYSTEROID-DEHYDROGENASE BOUNDTO AN ORTHO-CHLRO-SULFONYL-PIPERAZINE INHIBITOR</t>
  </si>
  <si>
    <t>MGG_14126T0</t>
  </si>
  <si>
    <t>QVALPTALPALTSIWFPEDIPGGPFPSKLEANVFIGNPGTTTWSFTTETTVAGATTTSDAPEPYWNSLGLKYASEGRVLTMDYTGGHALMHPQSDSTTAESGSTTWTGVRYETFMRVQCTSIVGAPSALCDGSYGSVLRTISSISPGGTTFTGTTVGFGLTTPAITQRLTALPVTVTKGPLATVTSTPTPTQTPKTTSSSTGGGSPRVTQQAGAFAGAAVLVGGALMLY</t>
  </si>
  <si>
    <t>2mhlA00</t>
  </si>
  <si>
    <t>d4bbob_</t>
  </si>
  <si>
    <t>2mhlA</t>
  </si>
  <si>
    <t>NMR SOLUTION STRUCTURE OF THE E.COLI OUTER MEMBRANE PROTEIN W</t>
  </si>
  <si>
    <t>MGG_03910T0</t>
  </si>
  <si>
    <t>ELPPQLVDLAGSLLSQSRHLLSSLKADEEIARTYACAHIACDRLKTSLNLPPIEPRPPIPPRVYKRLYTHLDSILPNISTPNPRSGARGKNGALTTPSSVRFRDALAESPSSGRRGARGERPTPSKEQTLAQFRSSGTSGKGSAKISVNDRMGSLANASRTVHLPLWLRPAARFVCADLGETRVLPFVMAGLDAIVSPHGKPTDDEWVQQNMTALLAAIVFYSTRAAANNASNAAGNAEVAAAGSLSNEQYKAIEKRLLSAMAKARQEVVVPGAYGGSSGHPGQEANADGNSKNDGWSQWTEIKPRGLKQALMMVNDRKWLEDDWFRGIDDLADAQVLADTHSTGNVANDGVQLHKADTMLQERHDYLSERRRRDYRIWKAQILKKISALEQTSIIPMEVDS</t>
  </si>
  <si>
    <t>Origin recognition complex subunit 6 (ORC6)(Pfam)</t>
  </si>
  <si>
    <t>3bjcA00</t>
  </si>
  <si>
    <t>d3bjca_</t>
  </si>
  <si>
    <t>HD-domain/PDEase-like</t>
  </si>
  <si>
    <t>3bjcA</t>
  </si>
  <si>
    <t>CRYSTAL STRUCTURE OF THE PDE5A CATALYTIC DOMAIN IN COMPLEXWITH A NOVEL INHIBITOR</t>
  </si>
  <si>
    <t>MGG_15820T0</t>
  </si>
  <si>
    <t>KTSTLQAVKSEKNVQSVAVWWAFGTLCNEGPVTPCVRSC</t>
  </si>
  <si>
    <t>d1ij0c_</t>
  </si>
  <si>
    <t>4d2hD</t>
  </si>
  <si>
    <t>CRYSTAL STRUCTURE OF THE TETRAMERISATION DOMAIN OF HUMAN CTIP</t>
  </si>
  <si>
    <t>MGG_10549T0</t>
  </si>
  <si>
    <t>EDDQVTCLDAAGNEVAADKCTGNAEPHTFFLSRRGEEPVDSVEKRDVMHPSRIKRGGFGTPTLLAARAETSPGGGGGGGARPGRGSVGG</t>
  </si>
  <si>
    <t>4qq4A00</t>
  </si>
  <si>
    <t>Herpes Virus-1</t>
  </si>
  <si>
    <t>d1weva1</t>
  </si>
  <si>
    <t>5zet2</t>
  </si>
  <si>
    <t>M. SMEGMATIS P/P STATE 50S RIBOSOMAL SUBUNIT</t>
  </si>
  <si>
    <t>MGG_07306T0</t>
  </si>
  <si>
    <t>AKAYQIEETYDTSNVNSKWDFFQSKFDTGNVLDIDPTEGFVNYRSYNDAKSLGVLSEESGSIMMKPNFPAGITANGKGPDSVRLESKARYQQGLFIADFSRFPKPVCGSWPAFWMFGNSWPEEGELDIYEGWNVQPVNGIALHTDHAAKVGSCHLDPQDVNADVHTTNCDNFFTDIPRQWEGTACLVKERNGLWGNPTGGVYAIEWSSQNVSVWSWAHDKTPADVRDGKPSPRTWGRPHFFIGDSKCDIDRVLKNQKMVLNLDFCGVTAGNEGIWGEECKAKTGAATCAQYVAGNPSAFSDVAFGLRSIKVYQNKEVEEPKPTTTAQSTTTTPSSTSSPSSTNTTTSPSTTATTTASSTEASTEASTSASSTLTTTTPASTSPSATATPSSTSDCEEDEPTGTPTPPTTKASTTAAGTTTTKEPEQSVTSTLTTTKTYTVTSCAPTVTSCSLGQVTSEVITTTTICPVTTTATGTATSTAAGSSTITPIGTLTPTGTATTKEPEQSVTSTLTTTKTYTITSCAPTVTNCPIGQVTSEVVTTTTVCPVTTTDTGSTSTKTLIGTLTTPTGAATTKAPEQSVTSTLTTTKTYTITSCAPAVTNCPIGQVTSEVITTTTVCPPEPTSTLKTTTIHSTLSLTSTIRIPRPSSSSVSSKSTPPFPSSSAFGGSNSTLPGSTKTTTPTLTRGTATGTGSVIKPTTATTPPVPIVTAGASGVEAAGLMAVGALFLFAL</t>
  </si>
  <si>
    <t>Concanavalin A-like lectins/glucanases(SUPERFAMILY);G3DSA:2.60.120.200(Gene3D)</t>
  </si>
  <si>
    <t>3wdvC00</t>
  </si>
  <si>
    <t>d1nqfa_</t>
  </si>
  <si>
    <t>3wdvC</t>
  </si>
  <si>
    <t>THE COMPLEX STRUCTURE OF PTLIC16A WITH CELLOTETRAOSE</t>
  </si>
  <si>
    <t>MGG_10484T0</t>
  </si>
  <si>
    <t>TPVPQNAQHQMTVRQNNNNNNNQNNQNQNNQNQNNQNQNNQNQNNQNNQNQNQNQNQNQNQNQNQNQNQNQNQNQNQNQNQNQNQNQNQNQNQNQNQNQNQNQNQNQNQNQNQNNNQNNQNNNQNQNDNNQNNNNGNQNNNNGDANADNGNAGNGNADAGGAADFGTCVPTISFEFGRGNRGANEGTFLPLDPAILRGQSDALNPNIITNRVCDQLGAQTCGANQAAVDLCLDAKAQVAAAGTKDATTADLFNGLLGF</t>
  </si>
  <si>
    <t>2otoB00</t>
  </si>
  <si>
    <t>d2fxma1</t>
  </si>
  <si>
    <t>Myosin rod fragments</t>
  </si>
  <si>
    <t>3o0zA</t>
  </si>
  <si>
    <t>CRYSTAL STRUCTURE OF A COILED-COIL DOMAIN FROM HUMAN ROCK I</t>
  </si>
  <si>
    <t>MGG_12611T0</t>
  </si>
  <si>
    <t>QGGHQGESQSGDVRPAVEPEVDHEEKPEAKPKAKPEIPEPAQDDLLFNLLKPGFRDQVSRDHYCKGHPDSASQGKMRKALCKPEVKALAREPQEEELKSQEPEEDPKKDESPKQEASKEKEPKEEMSQEEAPKDEEVEEPQRNPQPLKAQEEAHVDQPKQSRFRENAAHNNPAAAAEGPGAFIMVKRDHSRPAASSTCTSTLATVVKPTSTMAPLASSSTCTSTTTARPTTSLRPVPSSSTTCTTTLATSKVPETPKAPSSSVPTTTKASVTPVASSTSTCTTTATPVAETSTKATSTTPAAPSSSSSVTPVAESSTAPASTTTRATRYVTITGKSSSTAAVPTTSSVEPAYETSTPTPQPQTTAAPQSSSVSTIYATQKVTVTSCAGGQKQCTSQAQTFVTTHIVPIYTTVCPTSALHPVKPTHQAAYPSVKPSSAASVKPVPTASYNQTSAAPTAASSSYKVVPKLNTTLTSSAKKVHAPTYAPTGKVNGTTSAVYPTGPTAGATTGVAPSKSPMPTMGSGADRTVVGLAALAVPLLFL</t>
  </si>
  <si>
    <t>1gavI00</t>
  </si>
  <si>
    <t>d1hmya_</t>
  </si>
  <si>
    <t>2d2cP</t>
  </si>
  <si>
    <t>CRYSTAL STRUCTURE OF CYTOCHROME B6F COMPLEX WITH DBMIB FROM M.LAMINOSUS</t>
  </si>
  <si>
    <t>MGG_01403T0</t>
  </si>
  <si>
    <t>ARSAGCGKTNTIRNQQYTANINGKQRQYIVRLPDQYDNNKAHKLVFTFHALGGNAQQIAQGQGGTLAWYGLPPLSNNSAIFVSPNGLNAGWANQGGEDITFIDNMVRTIEADLCVETSQRFATGFSYGGAISFAWACARGKEVRAIAPISSSQLSGCQGGNDPVAFIGQHGTSDSVLPTAGGRAMRDRFVRNNGCTPIQPEPQPNGGRHVKVDYQGCREGYPVSWIIHNGDHNPSQSDQGSNQAFAPAYSWNFFNQFQPQ</t>
  </si>
  <si>
    <t>3wydB00</t>
  </si>
  <si>
    <t>d1auob_</t>
  </si>
  <si>
    <t>3wydB</t>
  </si>
  <si>
    <t>C-TERMINAL ESTERASE DOMAIN OF LC-EST1</t>
  </si>
  <si>
    <t>MGG_17276T0</t>
  </si>
  <si>
    <t>LAVLDVTNKNQDALISVLFNARRSLVRSEELTFRGCRSSSRSTKRRRCSCRHTS</t>
  </si>
  <si>
    <t>2mekA00</t>
  </si>
  <si>
    <t>d3izbi_</t>
  </si>
  <si>
    <t>2mekA</t>
  </si>
  <si>
    <t>N-TERMINAL DOMAIN OF BILBO1 FROM TRYPANOSOMA BRUCEI</t>
  </si>
  <si>
    <t>MGG_17624T0</t>
  </si>
  <si>
    <t>GSGRSGHGKHFRAAIDKMTENSERTHSVAQNAARTGCGGWNKYSSDFVLPRMYGYLSTYFGFANIYDKPTWPSTDDGCSPYRTATTSWDASSRPAIGNDQQKR</t>
  </si>
  <si>
    <t>1p49A02</t>
  </si>
  <si>
    <t>d1zv8.2</t>
  </si>
  <si>
    <t>6dkmG</t>
  </si>
  <si>
    <t>DHD131</t>
  </si>
  <si>
    <t>MGG_10479T0</t>
  </si>
  <si>
    <t>GGIVQDANGLADSYDYVIVGGGTAGLTLGDRLSEDGKNSVLVVEYGDLVNVSAITEVQGGFQGMNPEFMFSLTSVPQTNLRNRRAGVFAGKVLGGTSAINAMMAIRGTAEDYDRWGRFFGANSTWSWEGMLPYFKKAISFIPPGREVALASNITYDQRLWGNTSRVFASWPSYQYPSTKAIVDAFRAVPGVEFPRDGGEGRTGVYWYPQFSHPQTVTRSFSRTGHWDEVDRENYEVILNSKVTRVLFDGTRAVGVAFVQSEGGAGLATTVNARKEVILSAGAIHSPHILQLSGVGPRRLLESAKIPVVAHVPGVGQNFQDHPTPSASFDLRNFPIRPVRQDFTSNASFRAWADDLWAASRQGPRSIATGNVAAWLSLPVISPARHAEIADALAAQDPAACLPADADATVVKGYGAQMASYAAAMRRNDTAFYNLVVNSGGAPGSSVVSLDGGSAEGWLVALHQLSRGSVDVDPADAWGRPPVVDYRALSNPLDRDVMVEMIRFTRRFFVDNPAMARYEPVELQPGAAVVSFEALSATLPGTVSPTMGHPVGTCAMMPLELGGVVDEELRVYGVQGLRVVDGSVMPTIVGANPSQTIYGIAEKVCLIFESVGYNYRLDR</t>
  </si>
  <si>
    <t>Glucose Oxidase, domain 3(Gene3D);FAD/NAD(P)-binding domain superfamily(Gene3D);FAD/NAD(P)-binding domain(SUPERFAMILY);GMC oxidoreductase(Pfam);GMC oxidoreductase(Pfam);FAD-linked reductases, C-terminal domain(SUPERFAMILY)</t>
  </si>
  <si>
    <t>4udqA01</t>
  </si>
  <si>
    <t>d3qvpa1</t>
  </si>
  <si>
    <t>MGG_00992T0</t>
  </si>
  <si>
    <t>QGVVLKAVGDKGESAPLQVDLKNPADNNFIADAEIRENIVNACGRTSAGNIDIGETSEINLSKNAVTSVKKGSNLVLTIKQGGANGAGPFDCDLDLTNNSNGLTGQTKLKTKEAKKGDNIEVTATMPNDLKCIGGSTGNLCMVRCRNKQNFGGCVAIQQSDTTPNVNSPQNIKTAATLKSVLDQVNEDQRDFKTTVNAIATASEKDQGAAVAKALVDANLASGVLKDQNTTRVAAPAAGAKNNNNNKNNNKNKNNGKKNNANARTGKKNNAKANAKGGRKANAAGAQGAKKKANAAGAQGAKKNASGGRAAKKNNKRELFREIKRSDAEDVEEVQVNAQSAAGEDFFDDEE</t>
  </si>
  <si>
    <t>5exeA01</t>
  </si>
  <si>
    <t>d1zboa1</t>
  </si>
  <si>
    <t>4amsA</t>
  </si>
  <si>
    <t>A MEGAVIRIDAE ORFAN GENE ENCODE A NEW NUCLEOTIDYL TRANSFERASE</t>
  </si>
  <si>
    <t>MGG_10455T0</t>
  </si>
  <si>
    <t>AVDPAAVARQSIQTRASGDQMAFSNVILNSAAYNVFLTADIRYPAGTEPPRPKDSVPNVQNKVATNTNFDEDPNIVYVLQCTGNGFRGDCTVFGAPKGRCVSYFDFNSQGKKDISDRFNNKITSLSTNTGGVCQFYKYTGCDESGWDRGLATSYNDNLAVPLKQDPRTMLYQNKITSWRC</t>
  </si>
  <si>
    <t>3entA00</t>
  </si>
  <si>
    <t>d5trmq_</t>
  </si>
  <si>
    <t>Acyl-CoA N-acyltransferases (Nat)</t>
  </si>
  <si>
    <t>MGG_02564T0</t>
  </si>
  <si>
    <t>SSSPGQSLRTGSPRSRTVSPPAIVAGSPPVSPRLEADSQGALTAAELEEVKRLTPEQFGQWLRKHEDAAGAATQPQHAQHGLPPSPGARGHSQDLSHQKAEGSAGLNRGARHNIDFDGYFRKRDLQPKLAPRSRPGRDSSQVKRRSSPKQEQNVPEASQASMLGKLRGKAATCMQVCGAAISRLGAKAKQPRSGNGNTNPTPPGPCWCAECVDSGNNGWHSHEGRKKLQASSLEDLLSECRAIQTEVDDLRARLTAQLAEAQERERLQKGTQSSKQVGPR</t>
  </si>
  <si>
    <t>4ev6A02</t>
  </si>
  <si>
    <t>Methane Monooxygenase Hydroxylase; Chain G, domain 1,Magnesium transport protein CorA</t>
  </si>
  <si>
    <t>d1ez3a_</t>
  </si>
  <si>
    <t>5oc0A</t>
  </si>
  <si>
    <t>STRUCTURE OF E. COLI SUPEROXIDE OXIDASE</t>
  </si>
  <si>
    <t>MGG_03474T0</t>
  </si>
  <si>
    <t>WDHLDRKHPTHRTLSTFRWTRPFLDLELKAENPHADPKDLDRDIPGGFHVYCEATKTFAARQLTAADLHKPPPDGLEPWAAALDVALHQRVYPGGWDGEELIGDGMQVLVMEYSDVPPTVRRFVEQEGVDAHTAKRWQFGVYDKPGRAGKQRRVAFGEGSSYVEDRPTAPQDKVMIFAPGALYDILPLWVADDSACKKQFQDLDKYVKHAEHNRVIAWPMTHTEPDPAPGGRKTIFFQIRASLLLETVQGRRHREAWKNVHLQASRAERRLQRDERKKGKGRRRVDAIWHDEL</t>
  </si>
  <si>
    <t>2rciA00</t>
  </si>
  <si>
    <t>Delta-endotoxin CytB</t>
  </si>
  <si>
    <t>d2bkqd_</t>
  </si>
  <si>
    <t>2rciA</t>
  </si>
  <si>
    <t>HIGH-RESOLUTION CRYSTAL STRUCTURE OF ACTIVATED CYT2BAMONOMER FROM BACILLUS THURINGIENSIS SUBSP. ISRAELENSIS</t>
  </si>
  <si>
    <t>MGG_06906T0</t>
  </si>
  <si>
    <t>AGVRLDHGYASYQPPQAQANNGVFPFLTWLRNSAVEFIFGRPASAKPKSAPARGMGAFNPRYSKETVLRFNVSSQEDENALADAADRLFLDVWGFTRNHVDIRIHKNDVTPLLSLLPVSLRGNFSTLIPDLPSAVAATYNRRVKDDTRFDPSSSKTLKPSLIDSAEEFDNVFFRDYQPLHVIHQWMRLLESMFPKIVKLETIGKSFEGREILALRVGNNLYAQDADKNKAPRKTVVINGGLHAREWIATATVNYLVWALITSYDQEPVLTRFLNNYTVVFIPVTNPDGYVYSWDSDRLWRKSRQDTPFNFCHGLDLNHAFDFEWNQDLREPCSEDYGGQKPFEAVEARELSQWAKKQVEENHAQFVGFIDLHSYSQEILYPFEYTCDPEPPNVENLEELAADLAKAIRLSSGEQYDVFSACEGAVLSRHGGRRGRVHRMEPPGGSAMDWFYHEMHARYSYQIKLRDRGSYGFLLPPDAIIPTGKEVFNALKFYADFLGGNNGIERVSSSRPFGPVTAQKPEDVDAEIDEMAELKKRRRKR</t>
  </si>
  <si>
    <t>Zinc carboxypeptidase(Pfam);Zn-dependent exopeptidases(SUPERFAMILY);Zn peptidases(Gene3D)</t>
  </si>
  <si>
    <t>2pcuA00</t>
  </si>
  <si>
    <t>d2pcua1</t>
  </si>
  <si>
    <t>1pcaA</t>
  </si>
  <si>
    <t>THREE DIMENSIONAL STRUCTURE OF PORCINE PANCREATICPROCARBOXYPEPTIDASE A. A COMPARISON OF THE A AND BZYMOGENS AND THEIR DETERMINANTS FOR INHIBITION ANDACTIVATION</t>
  </si>
  <si>
    <t>MGG_00531T0</t>
  </si>
  <si>
    <t>SPTPVVHRRAGAITWRSCSSEFNTTNPGAVCGNLDVPLDYTGKESREMLQLDLIKIPATKGVSRGSILFNPGGPGYPGNEWLDGSAAVLLAATGGQHDLIGFNPRGTGKTLPVNCFDEEDPQDVLRKLSIDERLSHTGNSSDVAPGRLWATSLQISEACAKKNAENGRFLGTAFVARDIIQIVDALDEDGLLRYWGMSYGTLLGATLIAMFPDRMDKIVLDGVINPYLWWHSYSEDQLEDMDDTFGEFLSQCVANADQCPLAENRRNQTVQDLEVAIRDLLEHVKYNPIVIPDSAALFDYSQLKNAMFVSMYAPDLWPSLARGLDVLLTTPLDTAALTELVTGWTSTFGDLSPFATFAIRCSDKVQREESLDGVLAKMKPIRESSWVGGDAMDAASMICARWPFEAAERYLGDFNAKTAIPPLVMSKTLDPVTPIVSARNVTAGFDAVLLEIEGGGHASLTQPSTCALKAVRDYFGEGELPQPGTKCENDIGYFQSPEAVVEAWTKLLQTLG</t>
  </si>
  <si>
    <t>alpha/beta-Hydrolases(SUPERFAMILY);alpha/beta hydrolase(Gene3D);TAP-like protein(Pfam)</t>
  </si>
  <si>
    <t>3hoaB00</t>
  </si>
  <si>
    <t>d3hoab_</t>
  </si>
  <si>
    <t>5unoA</t>
  </si>
  <si>
    <t>CRYSTAL STRUCTURE OF HIP1 (RV2224C)</t>
  </si>
  <si>
    <t>MGG_03858T0</t>
  </si>
  <si>
    <t>EPAPTDQQCSPFPGVKGTVTTCDKPQQIAIIGAGAAGASAAYHLTQFASDANIPINITVFEKTTRIGGRTLTVNAYDDPEHPVELGASIFIELNHILYNAANHFKLPLKTPGPEEDEYLVIWDGSRFRFESRDSQWNWWKLVKLFWKYGQAPYKAQQLMKATIAEFLKLYEEPYFPFRSLTTTAYELGLTKITGLTGTQYLDQNNIGSSFSEDVIQAATRVNYASNLGRIHGLDAMVSIAPDGASQVTGGNWQIFDHMLKATNASLHLNTTVTSIEFDKADDDSSILGYVLETSKDSSGSIASSSQRFDKVVIATPYQFSNIHTGEEVLQRPIDEIPYVKLHVTLFTSPLRLSPAFFNLPADAEAPTTVLTTLGEGDDASSGAGKAGFFSISNQRSLTNPATGKTEFIYKIFSPEKVTTEFMSSLLGVQVPESVTAQRTESEAKSWKGTGPVTWYYPHVFYSYPQALPRVTFQDPILGPGLYYTSGMESFISTMETNALMGKNVARLVVDSLLGHKADVGEDKDRVVIGEL</t>
  </si>
  <si>
    <t>FAD/NAD(P)-binding domain(SUPERFAMILY);FAD/NAD(P)-binding domain superfamily(Gene3D);Prenylcysteine lyase(Pfam);NAD(P)-binding Rossmann-like domain(Pfam)</t>
  </si>
  <si>
    <t>d1reoa1</t>
  </si>
  <si>
    <t>MGG_05246T0</t>
  </si>
  <si>
    <t>LMLDTRVYRRQDSDENSWQKFVRASQTTVIKPKDVVSRQTQGNVSHPNGLVKGDAPTVLTRTQASGKASIIVDFGQNTVGLLSIRFAGASAVTSNRNTLPGLKLAFSETLEFLGDRSDFTRSDHASGDAKLTNGTDQIAVKQQPYEWLAQSGCEHGRQVCGDGLHGFRYVKITLEAFDSDSPYTTSYGTVSISSIELHLSAFHGTPDTFTGNFECSDKSITQWWYDAVYTNDLCIDTFRLNDTEPRDAGSPTLVGKLVLHDGAKRDRDPYVGDLAVAALTAYISHDVASSAKNVLADLAAHQRNDGWIPPASIGNYNLQLFDYPLWWVVCSCDYAVYTGDLDYLRSVWPSLVKVLDNFYPSVTNSETNLVERRGYGDYAFIPREGPVTYYNALYVRALKYAADLAEQIGQDQYAPRWRDRATVTGAALLKRNWDSSVGAFFDGGRCGSSQLCPSHSQDGNSLAILSGIANTSTDSGNSRSSVAESILSYLDSSLKRPWGNAFYDNDQVSDGYSQRVYAFISYFEIAARLEVPSTQESAFDEIRRLYGTMSAGDPGVTFWEGIGPGGSPYQGGFTSMSHGWSTGIVPLMTNYVLGITAKKIGFEQWEVKPVVAGELTWARGAMPTPRGAIRVSWTAGQNGAALELDVDAPEGTSGVIGVPVSSKEARVSMGGAVIYDGAAGTAQSGATFKDGRVSVNVGAGKHQLSVAKAA</t>
  </si>
  <si>
    <t>Bacterial alpha-L-rhamnosidase C-terminal domain(Pfam);Six-hairpin glycosidase-like superfamily(Gene3D);Maltose phosphorylase, domain 3(Gene3D);G3DSA:2.60.120.260(Gene3D);Six-hairpin glycosidases(SUPERFAMILY);Bacterial alpha-L-rhamnosidase 6 hairpin glycosidase domain(Pfam)</t>
  </si>
  <si>
    <t>d1v7xa1</t>
  </si>
  <si>
    <t>4xhcA</t>
  </si>
  <si>
    <t>RHAMNOSIDASE FROM KLEBSIELLA OXYTOCA WITH RHAMNOSE BOUND</t>
  </si>
  <si>
    <t>MGG_13912T0</t>
  </si>
  <si>
    <t>ASGVASAAGATREMLYESGQIHMDIMAKKEAYWASREAEGIMNSSQYPSYSIDSSNFRLAEAAPVPCVNGLAKVRPNDAKYTFKCSNVDFYDFVSHADLGSTRGEGASSWGWTSPEGREFVAIAQSDGAAFAEVTKEGKLVYLGRLPQYSSVSIWREMKGYKNYLVIGSEATNHGVQIFDFRKLLTVDPAKPVVFSNTRDLTARWNGLPTGRSHNVVVNEEKNYGVAVGAMPRTSTCRSGLIFFDLTDPANPKDLGCASGDGYVHDAQCIVYRGPDTKYNGRDICYGYNEDTLTIYDVTDKKSTKIISRTTYPGAAYTHQGWVTNTTWQEYLVLDDEYDEYDRVGPGSQRRAVTYFWDIRSLDAPKQTGFFRSSVNGVDHNQFVVGKYAFQSNYGSGLRVLDLSTLPRDPTGAGVSEVAYFDVYPEDDNMTGGGQVEFQGTWSSYPFFKSGFIVVNTIERGAYVLKMTNREGFR</t>
  </si>
  <si>
    <t>MGG_16171T0</t>
  </si>
  <si>
    <t>ENFNIVQNLARNANVQLDLTGKQSYAIYETLPDKGLDRFIPRYSIKKLINGRVQCDANKICDFVGNSFELHLEGDLVGYIIGSKTKSSSSEHLWKANHYYDAETQMYKKYPEPNKYTWAGPTKPYTNQQIFGFGALWCNRFFHQRYDLLLNNGHDFVYNLYKRIKQ</t>
  </si>
  <si>
    <t>3kw0D00</t>
  </si>
  <si>
    <t>d1yf9c_</t>
  </si>
  <si>
    <t>2kytA</t>
  </si>
  <si>
    <t>SOLUTION STRUCTURE OF THE H-REV107 N-TERMINAL DOMAIN</t>
  </si>
  <si>
    <t>MGG_02827T0</t>
  </si>
  <si>
    <t>GPIETPYMPVTLADYGTFSGLVVTETFTGKSLPSPVDAWLGMDYATQPVGDNRFRAVGWPAPFDGIKPAIEFKKACPQAVTEVLPNKDQAEDCLQFNVWRTPGVPLDEKLPVMIWFMGGAFNRGNQKLFDGGSFVANSPKPMVFVSFHHRIGALGFPTSDLFERHDGLNLGVRDSRLLLEFVQKHISSFGGDPDTVTIGGLSAGAHGVGIQHIGNNSDSAVKPLFARVYYESGSSTARAFPGVDYPMYQKQFSEFLELTGCNSAGDDDEATIACLRAIPWDALRDASVGIFNRYDKAVTWPWQPVQGGPLFAKSGSQSMIDGTFYHVPVISSSTTDEARRYIPGNLETDEEFLDFMHNISPALTEDDMELMAKLYPDPATDPNSPYKNSINSTQFSRLSDAWSDYAYICPSQENSYRSAAAGLPVWKSRWNAGDNLPAWRGIQHATDMSYIWAEPTVEFPELGKAQHAYIASFALTGDPNTYRLAGSPEWPKYKPEGYGIESAAPDQLVMNPGGPEIEKDDARREACLFWRDPERAPRLNK</t>
  </si>
  <si>
    <t>MGG_07179T0</t>
  </si>
  <si>
    <t>FFPWIPCEDNNSCESQQSRRRGPESGGVVTFPLSVRASNNAAVKSHGESISRIARYLSAKYSRSVSSENDEQHDGSDLTRRQNNRYTISRAQDPKTADSIPLHQDGTDFSYFVDVGIGSGPKQMLMLLDTGAGTTWIMGSTCKSTPCAIHNTFGPDDSSTFKAEAKDFSINYGSGSVSGSLGRDTLSLAGKKIPMTIGIANVTSDHFNHFPFDGILGLSMANGATDNLLQTLKKEKAFKSNVMGVYVNRNSDGPNMGEVTFGGIDSSKHIGDITYTKVPDNAGGVWAIPLDDFSYDGKKAGISGRRAYIDTGTTYIFGPPGDVSAIHKQIPGAKSSDGVTYTAPCDSNKPLTVSFSGASYTIFTSDWLQAPNANGECVSNLYGNEVVRGSWLLGSTFLKNVYAVFDMDQNRIGFAPRSVPPQVTSSTSASGAPAATSVPLAHGPTTPEATGPASPATAGGTSTSSTGSARPSSNQPQSPAQRIYLSRYMLAASFLVAATIASGLS</t>
  </si>
  <si>
    <t>d1uh8a_</t>
  </si>
  <si>
    <t>1uh8A</t>
  </si>
  <si>
    <t>CRYSTAL STRUCTURE OF RHIZOPUSPEPSIN AT PH 8.0</t>
  </si>
  <si>
    <t>MGG_15324T0</t>
  </si>
  <si>
    <t>TNNSTTPPTNSSSQPFELIFPKPEPTKEQPWTIKVVLSRINTKKSRFTGPSTTNLSLGLTGREMRGKPPFQIYDMVPASSKVDQSGPYNTVTFDLGFGDKYTGNDKRISDAITTSQAMVNDLLQGSFTERVYCTLFDDKGRKIALSSDPSDRSGESPKSMPMVESPYFPLYNEVTNVTETAVKIGASSFFFVWGTRAVTNVTCNYDSANWDLVGSGAYHVTLEDKPAKAGSNTTSSPGAVSYTQLQQNYTMLAELPPQPPTTDGSSPMMPGLKSVFPLPPKPSNDSVAGADGAPKGLLSGLKATVIGVARSASLRPGASSAKHEYSKVMLEVGESLRPDSRCQILDTAGKTISVAGEDGKAVTTFPMGRYTFHEPKRSTVGKILCGPQLGQ</t>
  </si>
  <si>
    <t>4llfN00</t>
  </si>
  <si>
    <t>d5c2bh_</t>
  </si>
  <si>
    <t>3zx9A</t>
  </si>
  <si>
    <t>CRYO-EM RECONSTRUCTION OF NATIVE AND EXPANDED TURNIP CRINKLE VIRUS</t>
  </si>
  <si>
    <t>MGG_15703T0</t>
  </si>
  <si>
    <t>IVIPVERAATELLPKYDYIIVGGGLSGLVVGNRLSEDPNVTVLILEAGELDNRTEYTTYPAYIGREITNVNGWTLATTPQDHLDHRSRPYPQGRGVGGGTLIHGMVWTRGSKRDFDAWRDLGNPGWS</t>
  </si>
  <si>
    <t>GMC oxidoreductase(Pfam);Glucose Oxidase, domain 3(Gene3D);FAD/NAD(P)-binding domain(SUPERFAMILY);FAD/NAD(P)-binding domain superfamily(Gene3D)</t>
  </si>
  <si>
    <t>2pqgB02</t>
  </si>
  <si>
    <t>Ricin (A Subunit), domain 2,Ricin (A Subunit)</t>
  </si>
  <si>
    <t>d3oora1</t>
  </si>
  <si>
    <t>6g51W</t>
  </si>
  <si>
    <t>CRYO-EM STRUCTURE OF A LATE HUMAN PRE-40S RIBOSOMAL SUBUNIT - STATE D</t>
  </si>
  <si>
    <t>MGG_15689T0</t>
  </si>
  <si>
    <t>APILPPPSVSDYGLPPVDTGYPPVPTKNIPTPVDPMNPMNPTNDPYGQFPQAQLNTHTLQPGRNRCMNLRARSFSFGMLADIWKNPAKYSSGSHDCSGGSSRSSTY</t>
  </si>
  <si>
    <t>3sakA00</t>
  </si>
  <si>
    <t>p53, subunit A</t>
  </si>
  <si>
    <t>d3saka_</t>
  </si>
  <si>
    <t>p53 tetramerization domain</t>
  </si>
  <si>
    <t>4wa6C</t>
  </si>
  <si>
    <t>STRUCTURE OF YEAST SAGA DUBM WITH SGF73 N59D MUTANT AT 2.36 ANGSTROMSRESOLUTION</t>
  </si>
  <si>
    <t>MGG_10392T0</t>
  </si>
  <si>
    <t>APCLRLSRPFPILHTKQSDFLRQRCYSTSSQPAEYQLIEDVESLWEYRPGGYHPTHIDDCLNSRYQIVHKLGHGAFSTAWLAIDKTTSRYIAVKIGIADADHTEIETLSRIHKSIAGRNDRQDSLIAPIWDFFHHRGPNGTHPCLVTLPALCSLRDAKEASDNGLLQLEAARSLAAQLVMAVAQFHSSGYAHGDLHLGNLLLKLPESLDRMPINKLYEQYGEPNREPVVRLDDPTAPKDPGIPSYVVPPVWLGVSSDDVTPEIAKLLLTDFGVAFRPDEASRFKSNAPITIRPPEAFLEPTKPLTFGSDIWSLGCVIFELFAHRTLIDGYFLPTQDYITAQQVQLQGPMPLEWWRAWDERSEWYDEAGRSLSPESSLWPWERRFDQWVQDPRLREGMELVSKNEMEALLVLLKWMLAWKPSQRPDITQVLAADWMTMWALPAYQSRGGRDDH</t>
  </si>
  <si>
    <t>Phosphorylase Kinase; domain 1(Gene3D);Transferase(Phosphotransferase) domain 1(Gene3D);Protein kinase domain(Pfam);Protein kinase domain(Pfam);Protein kinase-like (PK-like)(SUPERFAMILY)</t>
  </si>
  <si>
    <t>5ng0B00</t>
  </si>
  <si>
    <t>d2jd5a_</t>
  </si>
  <si>
    <t>5mxxA</t>
  </si>
  <si>
    <t>CRYSTAL STRUCTURE OF HUMAN SR PROTEIN KINASE 1 (SRPK1) IN COMPLEX WITHCOMPOUND 1</t>
  </si>
  <si>
    <t>MGG_08946T0</t>
  </si>
  <si>
    <t>SGRQPISPRGSYQPWWKQTSPPPGSYPGAGAGSSRPSRGFESCPTWQFGAPPVQLAPTGDGHCCLPGRDKDSLNCCRTFLTPMLSGWWELSCDNEMWYTVEKYKRFRGCNTGTIKPRVCARKGIILDAKLVSKYKPRRPENLNPDPRRERKDSEDTPFDQNVEGMGHRTKAYEAVVKADQGLRKKPSRSYKTPDSSRLGPRNNINPDPEPLASQSHKV</t>
  </si>
  <si>
    <t>4mj7B00</t>
  </si>
  <si>
    <t>d2kk0a1</t>
  </si>
  <si>
    <t>ARID-like</t>
  </si>
  <si>
    <t>2kk0A</t>
  </si>
  <si>
    <t>SOLUTION STRUCTURE OF DEAD RINGER-LIKE PROTEIN 1 (AT-RICH INTERACTIVEDOMAIN-CONTAINING PROTEIN 3A) FROM HOMO SAPIENS- NORTHEAST STRUCTURALGENOMICS CONSORTIUM (NESG) TARGET HR4394C</t>
  </si>
  <si>
    <t>MGG_16878T0</t>
  </si>
  <si>
    <t>PKRKIKLRGPMEARWHGKAWTKVQSIMTMPRTFAVLRRQKNGICYLALDFAPRLWERMGFWLNGSQLYPTITRLQHSLELRFQKVLVVSCVAALSDTQVPKKIYGRSAT</t>
  </si>
  <si>
    <t>3o6bI01</t>
  </si>
  <si>
    <t>d2c5rb_</t>
  </si>
  <si>
    <t>Phage replication organizer domain</t>
  </si>
  <si>
    <t>2c5rB</t>
  </si>
  <si>
    <t>THE STRUCTURE OF PHAGE PHI29 REPLICATION ORGANIZER PROTEINP16.7 IN COMPLEX WITH DOUBLE STRANDED DNA</t>
  </si>
  <si>
    <t>MGG_07699T0</t>
  </si>
  <si>
    <t>APTGCGETRDIQAEAVKPRDVAASQTLHLDARSDIIKGGSSNLERREIWYWCRIGNCNAAFKSLAARCRHEKTAVHIAPESDSDSE</t>
  </si>
  <si>
    <t>4zuxN00</t>
  </si>
  <si>
    <t>d2drpa1</t>
  </si>
  <si>
    <t>3iufA</t>
  </si>
  <si>
    <t>CRYSTAL STRUCTURE OF THE C2H2-TYPE ZINC FINGER DOMAIN OF HUMAN UBI-D4</t>
  </si>
  <si>
    <t>MGG_07997T0</t>
  </si>
  <si>
    <t>QGVTADISPPTKAPTGCQTSFPGTFEVTVIPAKLAKRDGDSVLSLQKRRECGHDGVLVVTLSNSVTKDALSRTGYIASNYQFQFDKPAQAGALYTAGFSLCPNGLMALGNSTQFWQCKSGDFWNLYDRNWAPQCDPVVLKAMPCGPASGASSPGGMGQVVGTNIVTTTIVRPIADGQPQVITTVVPIAMCQIGDGQVQAHTTPCASLSAPLESAPRVSQITDGQIQVPPPTAGPATTPAGATPTPAPTPTPTGGMVTPSARPSGPPVASPPPAAPPMNAGAKTQWCPLAWAMSSVAVYTALFWL</t>
  </si>
  <si>
    <t>4a7kA03</t>
  </si>
  <si>
    <t>d3o3qc_</t>
  </si>
  <si>
    <t>Cytokine</t>
  </si>
  <si>
    <t>2fdbN</t>
  </si>
  <si>
    <t>CRYSTAL STRUCTURE OF FIBROBLAST GROWTH FACTOR (FGF)8B INCOMPLEX WITH FGF RECEPTOR (FGFR) 2C</t>
  </si>
  <si>
    <t>MGG_13198T0</t>
  </si>
  <si>
    <t>TLYYAYEQGHLDPYIEQVGTYLFKAKAMAEKKRLQAQGMKAGQDFVDSQLAGAQQADQVKAGVGAIGGLKKGF</t>
  </si>
  <si>
    <t>2e62A01</t>
  </si>
  <si>
    <t>1h2sB</t>
  </si>
  <si>
    <t>MOLECULAR BASIS OF TRANSMENBRANE SIGNALLING BY SENSORY RHODOPSIN II-TRANSDUCER COMPLEX</t>
  </si>
  <si>
    <t>MGG_16342T0</t>
  </si>
  <si>
    <t>AGNSCSCKAGSRGDNTVQISGDCCGSTDFGGAVGKIGGSFDQRVAPAGSCDFTGNAAFKALKSADASARFAACCKATGVPPAAGGTCN</t>
  </si>
  <si>
    <t>5lq3E02</t>
  </si>
  <si>
    <t>d2dhha2</t>
  </si>
  <si>
    <t>4pwuD</t>
  </si>
  <si>
    <t>CRYSTAL STRUCTURE OF A MODULATOR PROTEIN MZRA (KPN_03524) FROMKLEBSIELLA PNEUMONIAE SUBSP. PNEUMONIAE MGH 78578 AT 2.45 ARESOLUTION</t>
  </si>
  <si>
    <t>MGG_14374T0</t>
  </si>
  <si>
    <t>TVLTMFDAAKRNSNDNKDMWGWSCAQTPRAETFEDDVDYSLLCRLQVGIGIISRKQVDWTLPQKSMGAHNDARERFYLAQGPSIYKSPYHRLKLRYSAVMRIVDAIVLRTVQNSAATLTVAVPIPAPYRPAAV</t>
  </si>
  <si>
    <t>d2qupa_</t>
  </si>
  <si>
    <t>TM1646-like</t>
  </si>
  <si>
    <t>2qupA</t>
  </si>
  <si>
    <t>CRYSTAL STRUCTURE OF UNCHARACTERIZED PROTEIN BH1478 FROM BACILLUSHALODURANS</t>
  </si>
  <si>
    <t>MGG_17366T0</t>
  </si>
  <si>
    <t>QKTYLWLESRGSSRTKQAYPVFGSKLTYEYPIHDMGGDVRIFMRRKRWQADLNPGLHDMQGARTAKLRVCKAASPWHLWLCDLHLRDNYNSNIGGLQF</t>
  </si>
  <si>
    <t>5e84D04</t>
  </si>
  <si>
    <t>Substrate Binding Domain Of DNAk; Chain A, domain 1,Substrate Binding Domain Of DNAk; Chain A</t>
  </si>
  <si>
    <t>d5k1nb_</t>
  </si>
  <si>
    <t>6d10A</t>
  </si>
  <si>
    <t>CS-ROSETTA DETERMINED STRUCTURES OF THE C-TERMINAL DOMAIN OF ALGF FROMP. AERUGINOSA</t>
  </si>
  <si>
    <t>MGG_09844T0</t>
  </si>
  <si>
    <t>VDIHLQNWGNCDDGGGGYICFGWNPDTCCSVNAGLFFASVSFRAIPGEWNLQCRGHAGPNCGAVREQQDSGGRGYVCLGNGPFGGGGYGFNNRKMVRGVTPRLAARDGESAGCVAPNVLYLADGTQYNYTAILEAKLPTEELVALNQAGASVAEIPESFAAFKLAEKLKL</t>
  </si>
  <si>
    <t>5kj7F02</t>
  </si>
  <si>
    <t>d6ankb2</t>
  </si>
  <si>
    <t>5lobC</t>
  </si>
  <si>
    <t>STRUCTURE OF THE CA2+-BOUND RABPHILIN3A C2B- SNAP25 COMPLEX (C2 SPACEGROUP)</t>
  </si>
  <si>
    <t>MGG_04253T0</t>
  </si>
  <si>
    <t>SVVASDVPRDEKISFDGHQVFRITDAPRGIENELGEFFATRSGRSVDVVVPPSEVSAFMKRGLKTQLLDADIGDKFRREAEPGSYDRALHKRGDLPDLSWYDSYHPYEDHLQYWEDLQAAFPNNSRISELPGKSYEGRSLHVFEMWGDKGKAGDKPAVLWHGTVHAREWITTMTVEYLTWQLINGYKNGDVNATTALDEFDFYIVPFHNPDGFVYTQTTNRLWRKNRQPRSNTTCIGTDNNRNWNYEWDFPIEDGQVASNPCSETFKGLTGGDTPENQALVTLSRELGSRPKGIRLYIDWHSYSQLILLPWGFSCDPALLPANLPRQREVGAGYASAIDAVSGKFYEVGPSCEILYYSSGTGRDYHHGAHNATFSWSVELRPGRSSSNGFVLPPEEIRPTSEEHWAGIQWVLNDIRKDGKGSCARRA</t>
  </si>
  <si>
    <t>2v77B00</t>
  </si>
  <si>
    <t>4uf4A</t>
  </si>
  <si>
    <t>CRYSTAL STRUCTURE OF THE HUMAN CARBOXYPEPTIDASE A1 INCOMPLEX WITH A THIIRANE MECHANISM-BASED INHIBITOR</t>
  </si>
  <si>
    <t>MGG_08433T0</t>
  </si>
  <si>
    <t>MPTPGSRGDNKLTLGPVQSSPSAGPRGSALPTEAQMAYEQHKSEWEREPRLPGPNTDNKLTLGPVRSSPLAGSHGSPPPTKAELVYEQHRSEWGREQARPGNRPN</t>
  </si>
  <si>
    <t>d1l6ls_</t>
  </si>
  <si>
    <t>6j54g</t>
  </si>
  <si>
    <t>CRYO-EM STRUCTURE OF THE MAMMALIAN E-STATE ATP SYNTHASE FO SECTION</t>
  </si>
  <si>
    <t>MGG_01064T0</t>
  </si>
  <si>
    <t>VEVKKQVIITYPSETPDSVVQNAKDKITESGGVITHSYDLIKGFAATVGEAMLETVSTLDDQYKAVVEEEQILSISGDS</t>
  </si>
  <si>
    <t>Protease propeptides/inhibitors(SUPERFAMILY);Peptidase S8 propeptide/proteinase inhibitor I9(Gene3D)</t>
  </si>
  <si>
    <t>2z57B00</t>
  </si>
  <si>
    <t>d1v5ib1</t>
  </si>
  <si>
    <t>Protease propeptides/inhibitors</t>
  </si>
  <si>
    <t>2z57B</t>
  </si>
  <si>
    <t>CRYSTAL STRUCTURE OF G56E-PROPEPTIDE:S324A-SUBTILISIN COMPLEX</t>
  </si>
  <si>
    <t>MGG_07569T0</t>
  </si>
  <si>
    <t>QGRARGNNTAPARPSTNATGFDYIVAGGGAAGIVVAQRLVESGKSVILLERGGASTHSTGGNASVPWNSTVTPYDVPALFLAAPGSSYCTDTAGSAGCVLGGGTVINAMMYVHPQSADFNDKFPKGWKWDDVKDAAARLYERIPGTTTPSADGKRYDQGGYDVLSKFLSTAGFRSVDTVANPDEKKDVFTQPPWMINKGIRSGPVQGYLSLTAGKKNFRLQTNCKVLRAVRTDSTVTGVEVEMADGKREVISLSDPKTGKVILAAGAMSTPKILYASGIGQPQQIVSAAKANGVQLPDRKALISSPVGQGVMDHPVFSLDLKMKNSSSSANLESIDGAALLKSPPKEDIDLFAKGSGLLAQSTQRLNFWSEVGGDAAGDGQRRFFQGTCSVGANDTLKIKVYMTHGLTSTGELTINATSGATAWAKKPWMNSDGDKKAAAAFLDRIIAMVKAPESNLALVKPNVTGAELAQSFVSGSHYVGSARMGEDSKTAVVDTNTKVYGTDNLHVVDASIHPDVPTGNTQVAVMIVAEGAAEKIMKMNGPKKAKMPQQEDALGI</t>
  </si>
  <si>
    <t>FAD/NAD(P)-binding domain(SUPERFAMILY);GMC oxidoreductase(Pfam);Cholesterol Oxidase; domain 2(Gene3D);FAD-linked reductases, C-terminal domain(SUPERFAMILY);GMC oxidoreductase(Pfam);FAD/NAD(P)-binding domain superfamily(Gene3D)</t>
  </si>
  <si>
    <t>1kdgA01</t>
  </si>
  <si>
    <t>MGG_03811T0</t>
  </si>
  <si>
    <t>QKLYPSVLPGVPHNAVHAKHLLGDLPAIDEYVSKNGCTKSEATFDTINRGTTNFPIAQMLTPNIMPHAILTVDDPREVEDILRRRAKEFDRSSMTAAFFKSLLPKATISLFTTPELKVQKKLWADSITSDFVKNVVAPHAYRAANRLVELWRLKAGSEFQAQPDLIDAMMDLMWATVLGSDLGVTSSKLAATAAGIRAQDPGQLEKAASTSREMFFNVTSFLEGESSYIRAGLEPLRTRVIQFLPRYHRVRKSMNQEMGNLISMARGRRGHERDGTEGGVACAMDLVLERELQLAEKGNSVAATNLEQELMLFMIAGIDSTAFTLAWCVKLLTKHQQVQQELRDGLVEAFGVGDNAQALPSPQDMASRDIPYLDAFIHETLRMANTAGSVVRRATTNTVVLGCSIPAGTELVLNTRVLKTPIPVDESLRSATCREAQAKRPRGGIEGPSGHNLEAFNPRRWLHPQPEGRDVFDPEALPTLVFSHGTRGCFGKRLAMLDLRVFIIVLVLEFRFMPIPENRNDWSAEEGIFRSPLQSPVKLSTYD</t>
  </si>
  <si>
    <t>Cytochrome P450(Gene3D);Cytochrome P450(SUPERFAMILY);Cytochrome P450(Pfam);Cytochrome P450(Pfam)</t>
  </si>
  <si>
    <t>MGG_14834T0</t>
  </si>
  <si>
    <t>IRDCRLYYCWGPGSDNRRVVGTVDKGGSLKDYVNGETITVKAGKDCKAEIIGGKTCDMMPSFSWCLVNASHATSPTRGARELPDWGSNWTTGTQPPLRDMSAQDSQTALTRVMYANCYKFPGVAKAMQILKSETAHDAAEAGVADFNKD</t>
  </si>
  <si>
    <t>5jhfE00</t>
  </si>
  <si>
    <t xml:space="preserve">Mutm (Fpg) Protein; Chain: A, domain 2 </t>
  </si>
  <si>
    <t>d4uija_</t>
  </si>
  <si>
    <t>POZ domain</t>
  </si>
  <si>
    <t>5xctA</t>
  </si>
  <si>
    <t>CRYSTAL STRUCTURE OF P20.1 FV-CLASP FRAGMENT WITH ITS ANTIGEN PEPTIDE</t>
  </si>
  <si>
    <t>MGG_15046T0</t>
  </si>
  <si>
    <t>VTTHYPAKDRVMIFLSRSDEQPVHARMRLHDLETYVMTDPDFGWKATGYDVLENQGNWAWLISSKHNGNIELAKKLLKLRNYWDETYGWGQNPDGSSMYVATAFKPTTKLPANTQLLRQQAVTNAVLSGWQQAAVARIEDYGKEIGVE</t>
  </si>
  <si>
    <t>4r3aA01</t>
  </si>
  <si>
    <t>d1ec6b1</t>
  </si>
  <si>
    <t>Eukaryotic type KH-domain (KH-domain type I)</t>
  </si>
  <si>
    <t>1ec6B</t>
  </si>
  <si>
    <t>CRYSTAL STRUCTURE OF NOVA-2 KH3 K-HOMOLOGY RNA-BINDING DOMAIN BOUND TO20-MER RNA HAIRPIN</t>
  </si>
  <si>
    <t>MGG_16562T0</t>
  </si>
  <si>
    <t>ENFNIVQNLARNANVQLDLTGKQSYAIYETLPDKGLDRFIPRYSIKKLINGRVQCDANKICDFVGNSFELHLEGDLVGYIIGSKTKSSSSEHLWKANYYYDAETQMYKKYPEPNKYTWAGPTKPYTNQQIFGFGALWCNRFFHQRYDLLLNNGHDFVYNLYKRIKQ</t>
  </si>
  <si>
    <t>2my9A00</t>
  </si>
  <si>
    <t>d2w2ab_</t>
  </si>
  <si>
    <t>MGG_06166T0</t>
  </si>
  <si>
    <t>YFAFARWRANKLGLPPPTVASFNPFGQSEYGAQPASGGIGGWFSKLKGRNSRTAAGAYEGAAGVAADRGGRRGGGAALDPDEAWDTRVGNEVYGYEDQELGLHPQHGGSAYRMNLPDEDRNAATAAGRPGSPPTTRNPFGDDNAYEQPRGRGRSRDGGLNPFDDAAAAEPSTLRGLSPRPINTAVSPGTKGGNPNDPSSGDSPTGRRSIFRENV</t>
  </si>
  <si>
    <t>d2icta_</t>
  </si>
  <si>
    <t>3kfuJ</t>
  </si>
  <si>
    <t>CRYSTAL STRUCTURE OF THE TRANSAMIDOSOME</t>
  </si>
  <si>
    <t>MGG_03078T0</t>
  </si>
  <si>
    <t>TPTPPAQDPSLAQFEEHFVNSLPYTSDNATTLRLVGFKRMALPAADVAAFEEAWNAPPSEWRRRRDGGSAAGRHEQHFWYDRARREVRVYFPVEGALLRRSAVEEGGNVFVEADGLGQVVGVGEVVKRDVDGEGRARAVVGRRATDQVSGVEGNVIRDGIIYLETPALPVRHLDGRTTIYDFGVKSLDHDSHSHDHDHDHEVEADQGQGGANLAKRAEGKKGCLENHKGKNCSKAYGINQGRCPMNPDTCMDYNGWKTDCKKGTTTKFGIPTLSKAVKFLGSDCSVSMARGHCWNEVM</t>
  </si>
  <si>
    <t>2greA01</t>
  </si>
  <si>
    <t>d2grep2</t>
  </si>
  <si>
    <t>2qhuA</t>
  </si>
  <si>
    <t>STRUCTURAL BASIS OF OCTANOIC ACID RECOGNITION BY LIPOATE-PROTEINLIGASE B</t>
  </si>
  <si>
    <t>MGG_12880T0</t>
  </si>
  <si>
    <t>RVFTPSKVAVGTAPSQGGGPFAPFTLNASHPLATLDYGVEVAGYPQLTVSDVSGAASVQVEVKYSEPFAGLEQVWADGPYTYQQGLANAFRVETFNVSAAGLVASRLIQGGQRWQSVRLLDTGSSAAAVTFQSVGFEATAGEAAIADMPGKFSCDDEVLNEVWALGARAADLACVEKGTQKAVWQVDPDKGVRVASVRPTQTLRGALLGNYTLEFDAMIERGGVWWSVAWPLGRFGGVQLQLTSELPNATTFSNTNTTLLPRNTLKLGWGFGFVNQTTLTSYDLALAAVPFDVAENKWYHLTTTLSPDGFLSVSLDKTRILHTQLSQYYVGGSPIAPSGSFGFGAWQDQAAWVRNVTATAQNGSVVYQNAMTSPEVLSEYGVQSNSEGVCLDGPKRDRLVWLGDFLHTIRIMGASTSRFDLERGTLRFFLGTQIPLGIFDISPRMGYDPAAASGPFSGFGAQPYALEDYQLLGLNALHSYVQQTRDVAFARDGWAQWRRQFDWLFARVNQTTNLLNLESAFLGPAVDGSATSCLAVQTLRAIADLSLAVGDDPYHSRANQTADEMARAVNARLWNDARGFYSVSLADRDHLSVQATAFCLSSGVASDPRRISRSVAALDALQLGPGYKDSSLIDSTAPDTTISPNTNGFLLDGLLRRSSSSSSRNASDAAARLLRSLWPEMLPGAHGDRHASGASWEYLSATGEPGLGLFTSLAHPWGGAATYALTRHAAGVRQAEGVAGFGYASWVVDPEVGVGSFGLKRASAQVQTPKGPLAVDWKIGAGASGEEVVNVVIRAPAGTSGVFKYKDTTRVLEGQTEYTLSVPVEVN</t>
  </si>
  <si>
    <t>Maltose phosphorylase, domain 3(Gene3D);G3DSA:2.60.120.560(Gene3D);Six-hairpin glycosidase-like superfamily(Gene3D);Six-hairpin glycosidases(SUPERFAMILY)</t>
  </si>
  <si>
    <t>4j5tA02</t>
  </si>
  <si>
    <t>4xhcB</t>
  </si>
  <si>
    <t>MGG_06786T0</t>
  </si>
  <si>
    <t>GFYPKSSGVLEITGKNYQDLVANSNKTTILEFFAPWCGHCKNLKPAYEKAAKNLEGLAKVAAIDCDDEMNKPFCGSMGIQGFPTLKIVRPPMNKGKPLVEDYNGPRSPSGIVDAVVERINNHVKRVTDKDLDDFLSKTEGPKAILFTEKGTVSTLLKGVAIDFLDVIKIAQIRNKEKGAVEKFGIEKFPTLILIPGKGEEPIKYDGPVKRADMVKFLSQAGGPNPDPAPKKKADKKSKKAGTKKAEPEDTPSAESAESTETVKTPVITEAAPPIPTIHDSSKLAKECLNEKSTTCVLAFVPAEAERSKDTQAALDALADLVHKYAQAKRKLFPFFAIPSSNPSSASVIKALELGDKPIQLVAVNARRNWWRQHPGEDFSAQGIENWVDAIRMGEGAKKKLPEGLVIEAAEATGAEDKAGTASESTSETKGSDPVPEPETAKPAGHDEL</t>
  </si>
  <si>
    <t>Glutaredoxin(Gene3D);Glutaredoxin(Gene3D);Thioredoxin(Pfam);Thioredoxin-like(SUPERFAMILY);Thioredoxin-like(SUPERFAMILY)</t>
  </si>
  <si>
    <t>4mgrC02</t>
  </si>
  <si>
    <t>d1nd7a1</t>
  </si>
  <si>
    <t xml:space="preserve"> E3 ligase catalytic domain,Hect</t>
  </si>
  <si>
    <t>5xwmC</t>
  </si>
  <si>
    <t>HUMAN ERP44 ZINC-BOUND FORM</t>
  </si>
  <si>
    <t>MGG_17406T0</t>
  </si>
  <si>
    <t>LKHDTSAFDAAEAMIETIPRVWVNYCGLGAVGQSRTSCPSDWVYQALLVGRLHFWPSGRSAGRPMPGLSELLPRRQADSRWSSRRLLRLRSAVWPLRQVQARPFMQAHVRHPQEPQKSPGPCPCSCTGYLLPQLNRFRRHSSTAYGDDVRVSGMTPMDECIAKAKTVINDAASQSLEADHCPEVSGQHDPKKTEDGDPFSCFAATHSATLPAR</t>
  </si>
  <si>
    <t>3a8pD02</t>
  </si>
  <si>
    <t>d3d19b2</t>
  </si>
  <si>
    <t>Bacillus cereus metalloprotein-like</t>
  </si>
  <si>
    <t>4i98A</t>
  </si>
  <si>
    <t>CRYSTAL STRUCTURE OF THE COMPLEX BETWEEN SCPA(RESIDUES 1-160)-SCPB(RESIDUES 1-183)</t>
  </si>
  <si>
    <t>MGG_12813T0</t>
  </si>
  <si>
    <t>KSSLFMTVTVAGPASHSAAAQPVIVGGVDVGWYPSSQTAFNDLTAVVDGAGVPKFTFDPSGEWQDDGYNWCNMPHVRAQDYMQPSTDFELQYVEIIQRHHKRTPYASNAFPVEPYNWNCDDQGLFFYGQSFQPSSSPPAKVYWKNTISPVNPFVPSGWIGTCQFPQITAGGLDDSWKHGKDVYEVYGELLGFLPNKDEGNGWRDKVRYRVTQNVITSQVSGSLIAGAWGEDTTVNPVGVTIQAANIDSLEPQYPCPAASNAFNAIQSSSNRAWVDHLTAAAPLYATLDSISGVPPNDAGFHKSLDHYFDNLSARQCHAKPFPCKIGDEGRCVTQELADQVYRFGHWEYAHIYRGSSASLDASVASIGVWIAELAANLREASEGNGTVLMRHNVAHDGSISRVLSVLQLDEMLWPGMGSEIVFELWRKKTDKSLYVRALFGGRVLRSASPTLGRMEMLPLDTVLAYFGGLVGVNAGKILAKCL</t>
  </si>
  <si>
    <t>Phosphoglycerate mutase-like(SUPERFAMILY);Histidine phosphatase superfamily(Gene3D)</t>
  </si>
  <si>
    <t>4jobA00</t>
  </si>
  <si>
    <t>d1nd5d_</t>
  </si>
  <si>
    <t>4jobA</t>
  </si>
  <si>
    <t>CRYSTAL STRUCTURE OF HUMAN LYSOPHOSPHATIDIC ACID PHOSPHATASE TYPE 6COMPLEXED WITH L-(+)-TARTRATE</t>
  </si>
  <si>
    <t>MGG_05164T0</t>
  </si>
  <si>
    <t>SNWFTKAAYNKWHETELERWLSDHDVPYPTPADRRDLEKLVQQNWDSYVVQPYSKWDNQQLADYLKLKGVETKDSAQASRDSLVSQVQKSWYETEDKAQQSYSSVKDWILDTWTESQLKSFCDHNNIPVPQPRQRDTILTKARESYDTVAQKFGEAVAYPGNWLYETWSESDLKEWLDTHGFPAPQPSSRDKLIASVRRNSRLAYLKLQADSASASKSAQDAYATVTDKLIDAWSESDLKDFADRNGIPVPQGTKVNELRSLVRKHRADILGDNISGSAASAYGAATSKAGNTYASATDSASLAAQEAFDKSVNTWSESRLKAYLDARGVPVPQTSKVDELRALVRKHSHKAATQWSSWNFEDYSIENLKNYLMANGDAAAKKAAAKTDATRADLVKAAQSAYGSASKAGGDTYASATSYLAQATQAAKDTTFETWTDSELKAYLDSYGVPVPQGSKTEELRAWARKQWMYFQYGTTTPAGTMFAKLTEGFKGGVEWIKGQLNMGADAAKKAADDANAKAKEEL</t>
  </si>
  <si>
    <t>Putative stress-responsive nuclear envelope protein(Pfam);Putative stress-responsive nuclear envelope protein(Pfam);Putative stress-responsive nuclear envelope protein(Pfam);Putative stress-responsive nuclear envelope protein(Pfam);Putative stress-responsive nuclear envelope protein(Pfam);Putative stress-responsive nuclear envelope protein(Pfam)</t>
  </si>
  <si>
    <t>3ahoB00</t>
  </si>
  <si>
    <t>d4c6gb_</t>
  </si>
  <si>
    <t>6lw5A</t>
  </si>
  <si>
    <t>CRYSTAL STRUCTURE OF THE HUMAN FORMYL PEPTIDE RECEPTOR 2 IN COMPLEXWITH WKYMVM</t>
  </si>
  <si>
    <t>MGG_00916T0</t>
  </si>
  <si>
    <t>LPTSTGSRVYSRDVDQTQGGFSGSPTTNSPDSVAETGRLEARSGGSSSTETEKERKKRIKAEQNARIRQEEINRKPYQCPYCSDPTVFSHSDALGRHIYTIHRGMPIYNAKDPRKTAIPYNPPGRSTSIFGSEPF</t>
  </si>
  <si>
    <t>Classic Zinc Finger(Gene3D)</t>
  </si>
  <si>
    <t>4kj9501</t>
  </si>
  <si>
    <t>d3a0hh_</t>
  </si>
  <si>
    <t>Photosystem II 10 kDa phosphoprotein PsbH</t>
  </si>
  <si>
    <t>6hczA</t>
  </si>
  <si>
    <t>SJOEGREN SYNDROME/SCLERODERMA AUTOANTIGEN 1 (SSSCA1)</t>
  </si>
  <si>
    <t>MGG_08435T0</t>
  </si>
  <si>
    <t>QAVLGPNGNCKFPNGPDCVANGKRNGQGQREFQEPADSPGDNCCLFPASCGNGDGVAVFPCVKVGGRAPKGKGKGNKAKNARRGAAAFEE</t>
  </si>
  <si>
    <t>2v45A01</t>
  </si>
  <si>
    <t>d2bh1y_</t>
  </si>
  <si>
    <t>EspE N-terminal domain-like</t>
  </si>
  <si>
    <t>5ydyA</t>
  </si>
  <si>
    <t>NMR STRUCTURE OF YAP1-2 WW2 DOMAIN WITH LATS1 PPXY MOTIF COMPLEX</t>
  </si>
  <si>
    <t>MGG_02168T0</t>
  </si>
  <si>
    <t>LARRRETREAPAHQLASEKYGRKGSKGRADVTASAPPIEPLAGFDLEQTKPKEFRPFKPIYHITMGLQASNPSKLITMDQDYGEKMEFRRKTIASHPDTVVGAVQPDGLAPAQELYAYLLAEYLPTRYPSVFSLEDDGATLRNHVTGCVCPTAPPADVELLLRTLGETVEDDIFVLVRTPGGEHRMVAFVCCHPAGFDPAAKLGMVLAEIHGPVPSYEKIGPSMERFFAKLQVGEVVKRLNWAITTESQLFTPSAYHVHEGDEVQKDEEVDIEKTRLRVELQSLSRLPKTKAVIFSFKSYLYPVTDIKAEGLGPGLADAIEGLKKGNAPGMWTYKGAVRWGKAVCEYLRS</t>
  </si>
  <si>
    <t>Protein of unknown function (DUF3445)(Pfam)</t>
  </si>
  <si>
    <t>5u8pA00</t>
  </si>
  <si>
    <t>d5u8pa_</t>
  </si>
  <si>
    <t>5lteA</t>
  </si>
  <si>
    <t>CRYSTAL STRUCTURE OF THE ALPHA SUBUNIT OF HEME DEPENDENT OXIDATIVE N-DEMETHYLASE (HODM)</t>
  </si>
  <si>
    <t>MGG_08511T0</t>
  </si>
  <si>
    <t>LLRFGCSQLTVQRLDPLVNPGETPSTHLHQIIGGNSFQPDMDPSTHDLAGLSNCTTCQFTQDFSNYWTAVLYFRARNGTFKRVPQLAQAGMEGTNGGMVVYYMSDALFDTRQPSNVTAFKPGFRMLVGEVGYRDREQARGFRQLTYTCMESQMSRAPETVHFPQTPCRLGIMANHRFPTCWDGVNVDSPNHRDHVAYPEEGTFESGGRCPDTHPVRIPQILLETVWDTRQFQNTDEWPEDGGQPFVWSSGDATGFSHHADYLFGWEGDSLQRAMDAHTYVSAPMLKTQSIAEQNKCRVRDFVGEEIDGLIHHLRLPSSSRPCETPISKSSTADIQLTIFVTEQSQPACTCSGPGARAYIGG</t>
  </si>
  <si>
    <t>2a1lA00</t>
  </si>
  <si>
    <t>d2a1la1</t>
  </si>
  <si>
    <t>3speB</t>
  </si>
  <si>
    <t>CRYSTAL STRUCTURE OF THE TAIL SHEATH PROTEIN PROTEASE RESISTANTFRAGMENT FROM BACTERIOPHAGE PHIKZ</t>
  </si>
  <si>
    <t>MGG_06588T0</t>
  </si>
  <si>
    <t>LYNVSPFHPLAHIPGPKLAAATYLPEFYHDVVLFGRYTHEIRDMHRKYGPIVRINPNEMHCNDVNFSDDIYAVGGRKRDKPQHQINGAVLGKSGFGTRDHDLHRTRRIPLAKFFSRAMITRLEGDMHELVQKLCDKLLAESGKKEPVDVTVAYSCFTSDAISGYCFGESFGFLEQQGWYPNFRDPTAATLRIAFLLRFFPWCKYFMVVGHWLVDFLPTDIALLIQTMQIDMPIRVVKTKTDMDSGIQYKRPTVFGSLLHSELDPSEKEPQRLADEAGAVIGAGTETASWALAVITFHLLSKPHLLEKLQAELRQVVDGSNNDNSPKSLPPWSVLETLPYMNGVIQEGLRLSYGVSGRTARVATHEDLVYRGTFGGNPVEYVIPRGYAVGMSAAVTHHDENAYPDSYEFIPERWMDGHSKKRDAERASLAFSKGSRSCPGKSLALAEMNLALAALALRVLPHATLYETTYDDVLYDHDMFIPRTRKESKGVRVKIN</t>
  </si>
  <si>
    <t>MGG_09128T0</t>
  </si>
  <si>
    <t>APGAVTTYVVPRSLYDELQSVGYLDRRSTINVVPETRSFADDEPHLAKRWGISIGASSDKSKGVGITPWLCAKLGDGASMTCGMMKPYCQVVDADSPGNRRLIPADPDVSDCGIKNGVCAKWDLFCKDKPDYKPSDDVPNAPVMG</t>
  </si>
  <si>
    <t>2onkJ01</t>
  </si>
  <si>
    <t>d5brja_</t>
  </si>
  <si>
    <t>5o60I</t>
  </si>
  <si>
    <t>STRUCTURE OF THE 50S LARGE RIBOSOMAL SUBUNIT FROM MYCOBACTERIUMSMEGMATIS</t>
  </si>
  <si>
    <t>MGG_07538T0</t>
  </si>
  <si>
    <t>APTERFAGHVLPQKSRNLDIVRSDVDTRSKLDITYNVFPCKNPESCPLNTAKSARDKALERRVGPGGNSETKNNPQERFRFRKGCRKAAERIAEGFSACMGRGTSAVEGEAAELVVDAQQAKNRKTKKTKQQQSQLGTPKPYNEGLVNKAVGGLQRIALVTGVKAWDAFIKVNDWRKNKYKQRAERKQNKAALKSGQEGRNGGPNQAPESQVPNEIPNPES</t>
  </si>
  <si>
    <t>3ipkA01</t>
  </si>
  <si>
    <t>d2b9ca1</t>
  </si>
  <si>
    <t>Tropomyosin</t>
  </si>
  <si>
    <t>5wjbD</t>
  </si>
  <si>
    <t>CRYSTAL STRUCTURE OF AMINO ACIDS 1733-1797 OF HUMAN BETA CARDIACMYOSIN FUSED TO GP7</t>
  </si>
  <si>
    <t>MGG_00074T0</t>
  </si>
  <si>
    <t>QESVEYQDALTGFTFSRHDSGRGVSFGIAIPGNVTSGEPYDAVIQMTASKDIGWYGIAWGGSMTYNPISLAYPNGDDVTLSARMAFGYFPPVTYPDATHQVLPTGTFVNETHWQVTARCTGCTQWGDDDIGVTYLDPSEDQYLAYALSTTPVDDPADPESSFSIHSQTGHFVQNFAGGANEDFEDLVQKNLGEVDAAEGGAR</t>
  </si>
  <si>
    <t>1d7dA00</t>
  </si>
  <si>
    <t>d1d7da_</t>
  </si>
  <si>
    <t>1d7dA</t>
  </si>
  <si>
    <t>MGG_10449T0</t>
  </si>
  <si>
    <t>ARLLKARGGTPLNSYIVVLKETYNGGEVTISDVEDGLGDVNKSQTYTSAVGFRGFAAKLNATQLDALKSSPKVDYIEEDAMVHISGSVTSQTGADWGLARLSSRAPNDTTYRYDATAGTGTCAYVIDTGIMIDHSEFEGRATWAGNFVDKNDTDGNGHGTHVAGTIGGVTYGVAKQTRLFAVKVLDSSGSGTNSQIIAGMNFVVQDAPKRNCSKGVVVNMSLGGEQSTAVNSAARAVVQAGYFLAVAAGNESNDTKLYSPSSEESVCAVGATTRNDSMASYSNFGAGVALFAPGSDIKSAWNDGKTKSISGTSMATPHVAGLGAYLMGIRGPMSGSAVCDLVKKSALRGKVSGLPSGTANRLAYNGGA</t>
  </si>
  <si>
    <t>Peptidase S8/S53 domain(Gene3D);Subtilisin-like(SUPERFAMILY);Subtilase family(Pfam);Peptidase S8 propeptide/proteinase inhibitor I9(Gene3D);Protease propeptides/inhibitors(SUPERFAMILY);Peptidase inhibitor I9(Pfam)</t>
  </si>
  <si>
    <t>3f7oA</t>
  </si>
  <si>
    <t>MGG_17659T0</t>
  </si>
  <si>
    <t>QVGNAHDRNGSPRHRIAHHAGQPASARQPTHDGAPVLAGTPPNSDWVQFDDHESARERSDIIQKAFSRHRPEPVHDGTSLLSPNHVYSDTHAPRPRGLQARGEERIQSLTHRHDGQSDSDTDSDDSDDERRSTRRRTKAPVGQQKGATRQTLNKPPSSGNVGGAKPLSRRHGGNAINADHAAPSTGGRGVHRDLISYGPGHSAPPLSPTHNIHGVPLESSPDDDIETESHKGSSGRKPRTFHA</t>
  </si>
  <si>
    <t>5ta5A03</t>
  </si>
  <si>
    <t>d1s1id_</t>
  </si>
  <si>
    <t>2wwaH</t>
  </si>
  <si>
    <t>CRYO-EM STRUCTURE OF IDLE YEAST SSH1 COMPLEX BOUND TO THE YEAST 80SRIBOSOME</t>
  </si>
  <si>
    <t>MGG_17522T0</t>
  </si>
  <si>
    <t>TCPTKPHTPLLSGTKGRTSVATSSANDLYNNRCSLLKGVQRFGVVRSFIGAVLSFLSPR</t>
  </si>
  <si>
    <t>1qp9A02</t>
  </si>
  <si>
    <t>d1fiha2</t>
  </si>
  <si>
    <t>1w5iB</t>
  </si>
  <si>
    <t>ABA DOES NOT AFFECT TOPOLOGY OF PLI.</t>
  </si>
  <si>
    <t>MGG_08342T0</t>
  </si>
  <si>
    <t>KPVTTNSTMLSHWPSAAATSLEAMIKRNAHTGAYAAFDMDNTSWRFDVEESLIPYLDNKGVLSRDKLDPSLKIIPFKDTATYKESLYSYYSRLCDIDAMVCYPWAAQVFSGMKLRELKGWVDELMTFEGGIINTTQWVGNAVQNVSVSRPIPFRAQQQLYNALMDNGISVYVVTASNEELVRMVASDPKYGYNVPPANVIGVTTLLSNASDPSNPTTARKAIEDGVYDPEAFLDLTITPYLWTPATWMSGKYGAILTYISQWRKAVLVAGDTPDSDGYMLFHDVDVAKGGVRLWINKKQSNMDQLQGMIANNTMEQASLGQEVTADKNWVIVKPEEIL</t>
  </si>
  <si>
    <t>HAD-like(SUPERFAMILY);HAD superfamily(Gene3D);G3DSA:1.20.1440.310(Gene3D)</t>
  </si>
  <si>
    <t>4ezeA00</t>
  </si>
  <si>
    <t>d2jgaa_</t>
  </si>
  <si>
    <t>4as2B</t>
  </si>
  <si>
    <t>PSEUDOMONAS AERUGINOSA PHOSPHORYLCHOLINE PHOSPHATASE. MONOCLINIC FORM</t>
  </si>
  <si>
    <t>MGG_09139T0</t>
  </si>
  <si>
    <t>FNVLPGYQKLSSVRNGALSVLGSHNQKRQNFQNGPCAGNTATTRSTWCSYNIDYDWYDVVPTTGVTREYWFVLSDNRTISPDGVPRYAQTINGTMPGPTLFANWGDNVVVHLTNNLTRSVNGTSLHFHGMRQYYTVQNDGVASITQCPIPPGSSMTYKWRATQYGTSWYHSHFGLQAWAGMYGGIVINGPASENYDHDLGALFLSDWSHETPDALFHTAQTTGPPILSNGLINGTNVYGEDGSGNQTGSRFTQRVTAGESYRFRLINSAIDSHFRFSIDNHTLTVIAADLVPIESYTTKMVSIGIGQRYDVLVTADQGSTAGAESFWMRAIPQVNCTKARSPTNVRGILHYGERPSTPRSTGYAYTDSCQDEDAKRLVPVVPKDVDSPTWTHFDLASWNRTSDNLLRWYLNGTSMSVDWSNPTLAQIHDNATEYKRSHAVAELDEPDSWAYVAVETNASASHPVHLHGFDFYILAQGSGRYDAHDPSALNLVNPPRRDTAMLPAWGYVVLAFKTDNPGAWLMHCHIGWHTSEGFAMQFVVRKRDLLRNKMIDYASLNGTCAAWKRHVAAGGIVLADSGV</t>
  </si>
  <si>
    <t>Multicopper oxidase(Pfam);Cupredoxins(SUPERFAMILY);Multicopper oxidase(Pfam);Multicopper oxidase(Pfam);Cupredoxins(SUPERFAMILY);Cupredoxin(Gene3D);Cupredoxin(Gene3D);Cupredoxins(SUPERFAMILY);Cupredoxin(Gene3D)</t>
  </si>
  <si>
    <t>2dv6F02</t>
  </si>
  <si>
    <t>d2q9ob3</t>
  </si>
  <si>
    <t>3v9eA</t>
  </si>
  <si>
    <t>STRUCTURE OF THE L499M MUTANT OF THE LACCASE FROM B.ACLADA</t>
  </si>
  <si>
    <t>MGG_08373T0</t>
  </si>
  <si>
    <t>IDVRGYVGDNCGGAWVGCANLNPNVCCTPFGGSRASVGFAAIPTNWRIRGQAFTGGGCNSYGGQGDSNGRDFFCLPYTTRGDRTGGSYSFVNRKRAIDETCPAEQPLGRCEATVKPDTIGLADGTEYNITSLSEDQVNELSAIAASGAGVEAVPANFQVLRRSISA</t>
  </si>
  <si>
    <t>2vvdA00</t>
  </si>
  <si>
    <t>d6anka2</t>
  </si>
  <si>
    <t>MGG_09148T0</t>
  </si>
  <si>
    <t>FTNPIKTGSDPQMVYHDGMYYLTSTTWTDVQITAASTIEGLKTATAKVIWSDTSNPNRACNFWAPEMHKLDGRWHLFFSASVCNPDWGVVLPTLRVYTLAGGAENPLSADYELLGPITPPNFTDGMLDATIFDINNTTYFIYSSVHGPQSPAGASLWIAELLSPTTCSNATMIAAPEFDWEKSDSAVLEGPYGLVSPSGTSYIVYSADSCNTPAYKLGALRYDPSSGGGGDPMSPSSWGKLPDPIFATGNGLYGPAHNAFFKSPDGTQDWQVFHANLNERDGCGTTRKTFIQPISWRDDAPDLGEPLPVGTEIAPPS</t>
  </si>
  <si>
    <t>3akhA01</t>
  </si>
  <si>
    <t>MGG_02106T0</t>
  </si>
  <si>
    <t>QTVVAHDCYPKLVPDIASDEIPLVAPLANVIATDGPSSTRQSGSQASTLRCDSPNDVTHINILSNMSVAGVSPTTPAVSNPTSNGHAVSPGAANSMAVCRPATAQQACNATMEEPKAKAQNVQPLVPKPAHKLTRYDSAAFAGAGALIGAALLF</t>
  </si>
  <si>
    <t>2wscG00</t>
  </si>
  <si>
    <t>MGG_14591T0</t>
  </si>
  <si>
    <t>RRKPFPPGPPGSLILGNLLQIPTKKACLTFQKWSREYGSSSDGLLGLRMGPWARMIVLNKHKQYRDLLEGRSTVYAGRGSVPIMEKLRVWTKPGEPYVGNFASWQYNDELKRERRATHEYITRSAQVEKLLPIQDAESTQLMWDLLSFERDKKAGDTAPGSHHLLFFRTFGAVVLAAVYGIRGKDTTHDSHLGQFESIVKDFIQLLALTAAPPYEVFPFVDYIPEFINPWRGWILRGKEFRVRWFRFWKEFHDIALNSAESKTSREGDGMLLQLEGKGYSDTEKLSFGATIMNGGADTTAITCLTMLGAFVNNPDLQQQARAEIDAIFGEGVMPTADIIEPTPFCKGLFLRGEAVRWRPLTPLMTRRVRQDHEYEGFFIPKDTMVLFNIWALSHDTDVFDRPQDFMPSRYLPQCRGDPDVKPLPVYGFGTGLRNCPGQKMAENSVMLVVAKLLWAFEISSPDGKLDTSMETGYDDAFMLAPNPARLSFRLRSQIRGDVVQREWKKADECCIEG</t>
  </si>
  <si>
    <t>5tftA00</t>
  </si>
  <si>
    <t>d3k9ya_</t>
  </si>
  <si>
    <t>MGG_05023T0</t>
  </si>
  <si>
    <t>YDVRAGFGVNRRKGMVKRRVKGSTSNVERSFIGNVPYGEVITQCKKSKVVALTFDDGPSIYTEQVLNLLKQHNAKATFFLTANNGQWPMESEPWSGLVRRMMAEGHQIAHHSWSHQDMSVLDADTRKDEIVRAEEAFANVLGGRFPTYFRPPYGSCNADCLAQARRLGYHVVTWDVDSDDWRYQTEIERSERQVEDGVAAGGSIVLAHDIHYNSSTRLTQFMLELLARKGLRAVTVGECLEDPAEFWYREASASSGSGSSAATAPSKPKPKPKPGATSKLKASTDGRCGGDVTCSDKHWGSCCSRYGWCGSTADHCNAGCQSQFGQCT</t>
  </si>
  <si>
    <t>Endochitinase-like superfamily(Gene3D);Polysaccharide deacetylase(Pfam);Chitin recognition protein(Pfam);Glycoside hydrolase/deacetylase(Gene3D);Plant lectins/antimicrobial peptides(SUPERFAMILY);Glycoside hydrolase/deacetylase(SUPERFAMILY)</t>
  </si>
  <si>
    <t>2y8uB00</t>
  </si>
  <si>
    <t>d2y8ub_</t>
  </si>
  <si>
    <t>MGG_07005T0</t>
  </si>
  <si>
    <t>QERNTTDISSFPECAQWCVEDMQKSEKASELGCSDGDDACLCRNANFAYGVRDCSAQYCNDRTTGLDAIKYVFDWCDKEGVQLSSVVSAGATNATGIATPTGAAGGAGSASASTSPVTTAEYTSTMTTDGSTVTTTGFTTVTPSATASGVVSTITSDGSTFVSTIASSASDMVSTITSDGSTFVSTIAASASNAVSTIVSDGSTFVSTLTDAAGSVTSRAGDAASSATDAAGTSATAEGFAPQMTAAPAGILALAGVAAFLL</t>
  </si>
  <si>
    <t>3kdhA00</t>
  </si>
  <si>
    <t>d3i12b2</t>
  </si>
  <si>
    <t>6nnwB</t>
  </si>
  <si>
    <t>TSN15 IN COMPLEX WITH SUBSTRATE INTERMEDIATE</t>
  </si>
  <si>
    <t>MGG_07979T0</t>
  </si>
  <si>
    <t>TKLFFPGAAQTAWLSRLVPGSARDKRPSSPPPTLPELKLLGLDSITGNSTASDGQQYCNDRFGPTYLTNLRDNSIEYCAAPDQDRSSRLTCFHSHVRGKGSEDSLCIAQGAVLDPSKKGFVLNCDPRAPTLEETKRGLISFQQIRSYWYNTGPGVVFGNYVGFVDKPFKKVQDDGIATKKQQRPPISILVKREGSAHPWHSLMEIWALTHTMDVLRLSANPDALGAPFYTPDDVARAQVVILDDAEDGPFFDLWTITAGQKPVRLSAALDALQHSEKPSSPDTALVAAPGQPHNIVVPLAGAANPLWQNDWDERNCSDASLVKLFVRRVLHHLGVDSFKPKPANVLQKKLRVTFIDRRGSRKLLGQERLLDAARRAYPDVQVRSVDFATLSFVEQIRLVRHETDVLVGVHGAGLTHVMFLRAASEAVGGGAIVEILPDVMNYKGFRNLAYMLGHDYFSVKARRSRRRVQIREKMEFTKLQLLSIQVR</t>
  </si>
  <si>
    <t>3vkgA07</t>
  </si>
  <si>
    <t>3tovA</t>
  </si>
  <si>
    <t>THE CRYSTAL STRUCTURE OF THE GLYCOSYL TRANSFERASE FAMILY 9 FROMVEILLONELLA PARVULA DSM 2008</t>
  </si>
  <si>
    <t>MGG_03792T0</t>
  </si>
  <si>
    <t>APIRIPGIPEAKLYGDDVSNQLTDGTPCRDLSVIYARGTTQSGNIGNSISVGPITFDALAKIVGQSRLAVQGVDYKASFMGYAKGGQPKATGEMVDLIQETQARCPSSRIVIVGYSQGAQVVHNVVNALPPLAATKLAGILTFGDPDAKEPVPMQTWGKWKIICHPDDRLCQGSHLHVTIDHLNYQKDAQTAAQWIANKAGLFPSPSGLEADGMGAAGMGAPNMGAPSMGELGMAAPGGIAAPAA</t>
  </si>
  <si>
    <t>MGG_00815T0</t>
  </si>
  <si>
    <t>ETPSASEVSLAQLMGGADFSPIQVRQEGTCSPGSVRCNSGCMPIGFVCCTRGYCETGEYCSGSNTCCPLGKTCSGPGVCRDDQVRCNTGCMPQGKVCCLTGYCDAGETCLTNGRCGTGGGSSGGGGGGSGSATASSQSSTPTTTRSSSSTTRTTRSTTLSSPTPTTSLDPFFDDPAPTGPRAGDPTPTGPRAGDPTTSAGTGAAVRGQQLDGWVAGLVMAVGGMLL</t>
  </si>
  <si>
    <t>3fsyE03</t>
  </si>
  <si>
    <t>d4c9eb_</t>
  </si>
  <si>
    <t>6cu0J</t>
  </si>
  <si>
    <t>CRYSTAL STRUCTURE OF 4-1BBL/4-1BB (C121S) COMPLEX IN P21 SPACE GROUP</t>
  </si>
  <si>
    <t>MGG_07950T0</t>
  </si>
  <si>
    <t>GPTLRRDGLGSVSLPESSLHMNFRRDVNSDLCYLWVESYLWTGCKGFSEQYGISMAEFIDMNPSDVILHILARARHDLPRKSASAVRVRQPPAAVKGARATPGPELHRSSPSVGAYQVRGCYAEPAGGARSLPCLLDAADVTVEKCIAAASAAGARYAGSEYGRECWYGNILAGGNLLAFTKNCVTMTCLGTADQYCGSGNHLLVYSTG</t>
  </si>
  <si>
    <t>5xanB02</t>
  </si>
  <si>
    <t>d4zesb_</t>
  </si>
  <si>
    <t>C-type lectin-like</t>
  </si>
  <si>
    <t>4zqsB</t>
  </si>
  <si>
    <t>NEW COMPACT CONFORMATION OF LINEAR UB2 STRUCTURE</t>
  </si>
  <si>
    <t>MGG_09226T0</t>
  </si>
  <si>
    <t>VYYTYRDMYIKEVMAAVKVQPAQQIIIVGAGLAGLSAAHAALTASPSASVLLLERAAKPGGNSIKASSGINGAPTRFQTQSWDSAALFRDDTLKSAGARLNSAGLLDRHGRQSLIGNLTERSAAAVHFLHDDVGVDLSVVTQLGGHSVPRTHRGAGKTPPGFAIVSALLAKLKDEVGKDGRFELRTDCEVTKLLTKPGENDQVAVVGVEYTSGAPAQDSDRTTASALGPVIFAAGGFAGDATGLLIKHRPDLGPLPSTNDARAATALNILEADAKAILVDMDSIQVHPTGFVDPANPNAPVKILAAEMLRGEGGILLRHGKRFVNEMDTREHVSSVIMAQPPSDEKAVPKQWEVTLLLDPGSCEAASAHLGFYIFKGLMAKKKISDLDEITRQTLREYSDIAAGEKPDPFGRRAFGHWSLKGGDVDSEKEVCIGQVTPITHFTMGGAAINDKAQILSSTAQGRPIEGLWAAGEITGGVHGDNRLGGSSLLECVVYGRIAGEEAARYVSSRREI</t>
  </si>
  <si>
    <t>Succinate dehydrogenase/fumarate reductase flavoprotein, catalytic domain(Gene3D);FAD/NAD(P)-binding domain superfamily(Gene3D);Succinate dehydrogenase/fumarate reductase flavoprotein, catalytic domain(SUPERFAMILY);FAD binding domain(Pfam);FAD/NAD(P)-binding domain(SUPERFAMILY)</t>
  </si>
  <si>
    <t>1qo8D03</t>
  </si>
  <si>
    <t>d3sfda1</t>
  </si>
  <si>
    <t>6ku6B</t>
  </si>
  <si>
    <t>OSM1 MUTANT - R326A</t>
  </si>
  <si>
    <t>MGG_02562T0</t>
  </si>
  <si>
    <t>KAGPTFATPRMKPAPLLAQETTTSAASSSGPTAVAALPQRLWYKLGPAGLKDDLKPHVDSCVSKNPGFKVEFLTDESGDAFVKRHFAALRPDVVANFLAIRIPIIKADLLRYLILYEFGGVWNDLDVSCEAPISEWVPKQYKDQAKIVVGLEFDVDQWVRQFASWTIMAKPKSPHMMMAVQDGLEGLVAKAKERKVGGIQDLRLDMVDDIVDVSGPRRLTRGILKSLSNTLNETVGDGEIANVKEPRLLGDVLVLPDYAFADTMNQQHGDKKTGRKLVVHHYAGSWKNGDGGERASKG</t>
  </si>
  <si>
    <t>G3DSA:3.90.550.20(Gene3D);Nucleotide-diphospho-sugar transferases(SUPERFAMILY);Glycosyltransferase sugar-binding region containing DXD motif(Pfam)</t>
  </si>
  <si>
    <t>MGG_01678T0</t>
  </si>
  <si>
    <t>AELNLFPGHAVVRREGAARETASPSLPSINDPCLASLMSISKTLPTPGADILSALASNTETNACSITVAASVSDKFNAYTSTIRSWYSSNSAAINSVLSQCPKLSSYAGDLPVCTGKDSSNGASSTATKGSSGAATTTGRATDAGSGSATAATASAGDSSSNPTGSAASVTKSGSGPRETNFVAGAVAAIGFLGVVAAL</t>
  </si>
  <si>
    <t>3uv5A02</t>
  </si>
  <si>
    <t>d1m4ra_</t>
  </si>
  <si>
    <t>4-helical cytokines</t>
  </si>
  <si>
    <t>6c0yG</t>
  </si>
  <si>
    <t>LYSINOALANINE SYNTHASE- DURN- FROM DURAMYCIN BIOSYNTHESIS BOUND TODURAMYCIN</t>
  </si>
  <si>
    <t>MGG_08424T0</t>
  </si>
  <si>
    <t>NPVPPSIDEMREIYVKSRDLHARGGTPSSTGTHDGFYYSWWTDNGAQATYTNNAGGSYSITWSGNGNLVGGKGWNPGSARNVTYSANYRPNGNSYLSVYGWTRNPLVEYYVVENFGTYDPSSQASRKGTINVDGATYQVAQSTRTNQPSIDGTRTFQQYWSVRQQKRSSGTVDMKKHFDAWASMGMKLGTHDYQIVATEGYFSSGSSTVTIQR</t>
  </si>
  <si>
    <t>1pvxA00</t>
  </si>
  <si>
    <t>d1pvxa_</t>
  </si>
  <si>
    <t>1pvxA</t>
  </si>
  <si>
    <t>DO-1-4-BETA-XYLANASE- ROOM TEMPERATURE- PH 4.5</t>
  </si>
  <si>
    <t>MGG_17680T0</t>
  </si>
  <si>
    <t>QCKTAVFAAGAGRFPGPGNYTECCWTVMGTGQFRPGDTANPNMGSVGQLEQIEEARVEVLCVGESVARKAVEELKKAHPFEEPAYEVYKMEDF</t>
  </si>
  <si>
    <t>Nitrogen regulatory protein PII/ATP phosphoribosyltransferase, C-terminal(Gene3D);NIF3 (NGG1p interacting factor 3)-like(SUPERFAMILY)</t>
  </si>
  <si>
    <t>1ul3D00</t>
  </si>
  <si>
    <t>d3o8wa1</t>
  </si>
  <si>
    <t>GlnB-like</t>
  </si>
  <si>
    <t>3o8wA</t>
  </si>
  <si>
    <t>ARCHAEOGLOBUS FULGIDUS GLNK1</t>
  </si>
  <si>
    <t>MGG_00565T0</t>
  </si>
  <si>
    <t>IDIRGHALDSCNGSYRACTNINPRVCCIFSESASSGRVSVDVVAIPTNWRISAQSWTGGACRFIGTLGSSGGSRSICLPYTNRGDRTGGHYWFNSLKRSVDDSCPAEQPGGGKCDAGVQPDVIGLADGTEYSIAGLSADKVEEIEKIADSGAGAEAMPAEFQVLRRSIEA</t>
  </si>
  <si>
    <t>5jtwD01</t>
  </si>
  <si>
    <t>MGG_10456T0</t>
  </si>
  <si>
    <t>ATLVPRQQAFFVKSFQAACIPHSVRCTYSFNITSDPAVFPEGSHCEITLNGPDKLPAVTQAPCDNSPFKFDVKPQDGGLYLAASQPINSRTNQDYCHKIPADQLVTDNNGAVQTQRYTGPADFQVSIFECDRK</t>
  </si>
  <si>
    <t>d1rxkb_</t>
  </si>
  <si>
    <t>MGG_05500T0</t>
  </si>
  <si>
    <t>AYLLTNTIKGMKNHQNSRRRIQRVVDCQTMRFTNQLYRVFRDSKCDGIILLTRVEDLFVFEQERNMLPEEESGVEIAIRGHFKERQDELHHIFKTFIEVANQANQTLENISRQRNLSMQPVLFVWERSGLQELVDEMKELNDYLGEMIETAKLSMPGNSKNPMSAPPSYQESTACLGLRQSAATLAKKLEDARSNTVAILSMLQTTPTCADPRHSGDSTHSLHLLIRCLPPRQGEPRIAALLRYFTNVDCLHSSTVASFEIVRKLCVPNPPSPQIPLVRVESGPRPPSPPDSQMGAEERLAKALEASVTEDPANPAAEVDICQQASSPGEKQIRNEGLWSLAINPTVDFTFEDAEFPASPKRLRLHGSNMSLAGLLRFPKYEVVGDHHRIELALLLSRALLKFYNTQCWPRGCLLSHVKFYTGSDDRDADGIDLDACLDTLHISANPVREQPLNSSDDNYFGDFPSGLSDEQTRKVRDKLGIENLELYCLGVAILQIGLWKRIPWDDVERVRRKARNLNYMGNAYYGLTKRLIDCTFEPPATLSMEKLRISLVKHVVKELEALLRIVKSKHWVGGEE</t>
  </si>
  <si>
    <t>3dwcC00</t>
  </si>
  <si>
    <t>2j5cB</t>
  </si>
  <si>
    <t>RATIONAL CONVERSION OF SUBSTRATE AND PRODUCT SPECIFICITY IN AMONOTERPENE SYNTHASE. STRUCTURAL INSIGHTS INTO THE MOLECULAR BASIS OFRAPID EVOLUTION.</t>
  </si>
  <si>
    <t>MGG_07357T0</t>
  </si>
  <si>
    <t>AHTENFEIVKGLADKARVKLDLTGQQSYAIYEKFPAKVYNPLDYHMRLIVGHVECKDDNDCDFAANAFHMHAHGGSCERVLGSKTNQHSRNRPWKANHYYDKKEDIDKPLPQKNRYQWAGPTRTLSYDEIYALGDKWCGSCFHSRYNKVFNNCHHFVYSLYNKIKQK</t>
  </si>
  <si>
    <t>3ebqA00</t>
  </si>
  <si>
    <t>d1yf9b_</t>
  </si>
  <si>
    <t>3ebqA</t>
  </si>
  <si>
    <t>CRYSTAL STRUCTURE OF HUMAN PPPDE1</t>
  </si>
  <si>
    <t>MGG_07217T0</t>
  </si>
  <si>
    <t>GQRQRGAAQRSTQLQSRMHRSRKLMRQTTNRTDHSFLIAFFWFMEFCEGKRVRKRIGIDRADVRLEEQIASLLVGVGIHRTQPAQAFVTQPPKGAPPKNLAVSEIRTNGRFKSCKPDKPDYRSIGGIDPKDMRNSYSKIACKRTVAISQRSQPNCVEANRIQQTGSGLYPLSGLRLPDVRHGKMGFLSLSITPR</t>
  </si>
  <si>
    <t>4onsA02</t>
  </si>
  <si>
    <t>d4e18a2</t>
  </si>
  <si>
    <t>3va9A</t>
  </si>
  <si>
    <t>CRYSTAL STRUCTURE OF THE RHODOPSEUDOMONAS PALUSTRIS HISTIDINE KINASEHK9 SENSOR DOMAIN</t>
  </si>
  <si>
    <t>MGG_17132T0</t>
  </si>
  <si>
    <t>LGCEVLISKKSGGDGPVKSSCIPKSGSKVIVINGKTVTVSADGSCKFSSKDLDPSLAMKFEGDCIGI</t>
  </si>
  <si>
    <t>MGG_07424T0</t>
  </si>
  <si>
    <t>APIDPPGGNTTETNTLTKRAKFSCDKLVEGLSRDDCNHMAKIDMAGQGENSKTRTDKGIWVGKDGHTQFKFSNKSNGRVAIIVWNNPKGDYESSFMNVRKPQVSWSLAAGQSLTVSLNEGVSGGFAGLYDAKTPLSPIGQIHQTWGEFTTGEYATIDVSREVRMDGDKMWIKTPIGCVSDMDKCVFVCSNGQNTCGEKNTYQLKDCKPGSQPGANYGELFGQPEGGCQGFDKGGEVAVHLL</t>
  </si>
  <si>
    <t>d1tzqa_</t>
  </si>
  <si>
    <t>3g7mA</t>
  </si>
  <si>
    <t>STRUCTURE OF THE THAUMATIN-LIKE XYLANASE INHIBITOR TLXI</t>
  </si>
  <si>
    <t>MGG_05429T1</t>
  </si>
  <si>
    <t>NNGGDDDCAAAEEKCIRDCQAQGVKGIPVNSITIQIQDVVGRRGPLVGQSSQSRGLLFDSPAQCGELVFDSTVISMRYKSAGKQQIKRAVEESAHPKPPFVCNQRNREASRAVWVTLSNDGQLIARLAGTNASASVATTTDIAALWRDVKVQRGRDLGHGLGLNKGILIINQR</t>
  </si>
  <si>
    <t>4d6nA01</t>
  </si>
  <si>
    <t>Endonuclease I-creI</t>
  </si>
  <si>
    <t>d1jvaa3</t>
  </si>
  <si>
    <t>4ebrA</t>
  </si>
  <si>
    <t>CRYSTAL STRUCTURE OF AUTOPHAGIC E2- ATG10</t>
  </si>
  <si>
    <t>MGG_03015T0</t>
  </si>
  <si>
    <t>WKPNMTTVKPDTVNQAHPLLAHFACANHGIKKTNGSGGCPNEAKVACGGYGLVVVRFSNPVMEAEPTPCLCNGGCMKPPTLIYGANKYLWGTIPAIDVIKPQVNEGVDFQQDIDFLFAASGDLSNAIVSIGQLPDEYKHTVTAVLNDKEFDVVTRNAIMLLIAQSRSAWYSRVPMYDLEDVDYVDRVFLCQLPSIRMGSHKFRTDSILLPFGASRVDFVLPNPSLISTFFHKKDIWPMLPDADPLASWPLSAVLDSHQSPAKEDAYRALCTRILDRAEEFHRQLAARKLSFELFCTDACLLGNFIDDRKFDRIEAMLLRDHHCSFVEMAMGRMLKRPTTNDKAVSLPLFPDAVPEVNKLMARDFGVNEANTLAQNVVACMNPLVKPDKERAQVCTERQADGAIFNKGPLGLKTWKIPPLPSQGEESSNPAPALKRFDRVAVTTRVGIKQTNTIVDKWPMRFYFDGVNARAKRDFARPISSRNSGVERYVEWKIMKKPVIEEPCEGISAI</t>
  </si>
  <si>
    <t>Domain of unknown function (DUF4470)(Pfam)</t>
  </si>
  <si>
    <t>3ijrB00</t>
  </si>
  <si>
    <t>d1u2za_</t>
  </si>
  <si>
    <t>1u2zA</t>
  </si>
  <si>
    <t>CRYSTAL STRUCTURE OF HISTONE K79 METHYLTRANSFERASE DOT1PFROM YEAST</t>
  </si>
  <si>
    <t>MGG_08523T0</t>
  </si>
  <si>
    <t>DIEDVGDKPRKFEYTITWEKGSPDGFEREMAFINGRFPGPVVEANQGDNIEIVVTNQMPFNTTIHWHGIEQKGTPWSDGVPGLTQRYIMPGKNFTYKWKAEQYGSYWYHAHARGQIDDGLYGGILIHPSNTTQDSLSLIARNASQLAAMRTAVRNVQPIILSDWRHLKSMDAWQINVDSKLETPCYDSLLVNGKGQVNCWSQQKINQLTNGIQRRFLQTANMQQMTAKGCLPAKAVQMTFARNMPGNLSAIPKEVFDVCTPTQGQQSVIKVKQAAGATEYWQAFDIVGTFGLVNAAVSMDEHPMYVYAVDGGYIQPQLVQAISVSNADRYSVLVKVDRPGDYTLRVASNSVIQMMSVTATVRILGANSAETADGSDNFITPTSANATSASGSSPAPSNVRRQLPGASSTPYINDVGQGTSQSVTFFSQNNQRQYPADPPGQTVAQTFKMQLRHDGSAYKWALNDTIYPLNADDAYPVLFKPPVNRQDGTTITTRNNTWVDFIFESSTFPTPPHPVHKHGTHMYLIGSGQGNFTWNTVAEAARANPGRFNLQNPPKRDSFQSVPAVVQPSWIAVRYFSSDPGPWLMHCHIQTHLEGGMAMAIIEGPEVWPATPETYLNYDQ</t>
  </si>
  <si>
    <t>Cupredoxins(SUPERFAMILY);Cupredoxins(SUPERFAMILY);Multicopper oxidase(Pfam);Multicopper oxidase(Pfam);Multicopper oxidase(Pfam);Cupredoxin(Gene3D);Cupredoxin(Gene3D);Cupredoxin(Gene3D);Cupredoxins(SUPERFAMILY)</t>
  </si>
  <si>
    <t>5ytnA00</t>
  </si>
  <si>
    <t>d5hvla_</t>
  </si>
  <si>
    <t>5e9nA</t>
  </si>
  <si>
    <t>STECCHERINUM MURASHKINSKYI LACCASE AT 0.95 RESOLUTION</t>
  </si>
  <si>
    <t>MGG_07050T0</t>
  </si>
  <si>
    <t>NPVPDGHKPVIIGVPIINTTGVDSTIIRPRDDPNFLDYVSCYTLPEGNCHLVLVLAENNQNMGGLVINNIFPSQAAL</t>
  </si>
  <si>
    <t>2w02B02</t>
  </si>
  <si>
    <t>SH3 type barrels.,AscD, thumb domain</t>
  </si>
  <si>
    <t>d1lqgc_</t>
  </si>
  <si>
    <t>Uracil-DNA glycosylase inhibitor protein</t>
  </si>
  <si>
    <t>4tt9A</t>
  </si>
  <si>
    <t>STRUCTURE OF THE C-TERMINAL SPOA DOMAIN OF SHIGELLA FLEXNERI SPA33</t>
  </si>
  <si>
    <t>MGG_16698T0</t>
  </si>
  <si>
    <t>LPAITTNTESVHVVQGENEIGTPKMHRRSSTSTNKDIINAIAAHFTACMESEENIRKYPVYDDRAFGFNYVYTCYGHHSFSLLITLTRALFQIKSLKLAVSL</t>
  </si>
  <si>
    <t>2qtsA01</t>
  </si>
  <si>
    <t>d5woqc_</t>
  </si>
  <si>
    <t>4ce42</t>
  </si>
  <si>
    <t>39S LARGE SUBUNIT OF THE PORCINE MITOCHONDRIAL RIBOSOME</t>
  </si>
  <si>
    <t>MGG_16066T0</t>
  </si>
  <si>
    <t>AIKLDSFIDTIMYSNIKGAHKAVYNYLAAEGTFFERSRTYWRSFPVGMPERKG</t>
  </si>
  <si>
    <t>1y66D00</t>
  </si>
  <si>
    <t>d1wfbb_</t>
  </si>
  <si>
    <t>Antifreeze polypeptide HPLC-6</t>
  </si>
  <si>
    <t>6srsN</t>
  </si>
  <si>
    <t>MGG_13116T0</t>
  </si>
  <si>
    <t>YFAGRYYTLSRIYANRPHKLPPVNASFVATTEAGGSGGRHAVLFADRIRNCEDGFVVPELGVAFLSCDPGRDGWNTVMGAFAEDQDANPGGQIWLYRYAKDVVAADDDATMRLQRLGLSGFPEPNKFHPIGIAYDHPTRTLFVLNNDVRGPRLEVFRYKPSIISPVLKHLGTIEDPLIYSPNSVEVVSSTELYITNDHRFPARYHPTLSTLENYLLFAKGTVVRVKLSSKLSTMESIRTVASLPFANGIARLNESTMVVASTNTASIHFYSMPAAAAATNKEEDQGEQLPLTGVVKLPFLPDNLSVDEKGKLLIAGHPSPPELTQVSRSRALCQDERVRNPKAEDPKHCRKAMAPSWAAEWTEAGGLRDLYVSRGGEAGGYGTTATAVRDSARGVGFLTGLYDEGILVWRERAERSR</t>
  </si>
  <si>
    <t>MGG_05809T0</t>
  </si>
  <si>
    <t>VTIKVSPDNGKKASPLAYGLMFEDINHSGDGGIYAELISNRAFQGDQFTPATLSPWEKQGSVAGIQLTKDTPKPVSPSLPYSVSVRATVDGLDEEVGISNPGYWGIDVLPQTYTGSFWVMGDYKGNFTAAFRDAANVNPVYASTKIQSRSVDGEWTKHEFTITPDAAYGHKCRFALTFVPEKPGQTLYFNLISLFPPTYKDRKNGMRKDLMKAIEDLNPSFLRFPGGNNLQGHWEGSRWRWNETLGDLENRPGRTGAWTYFNTDGLGLIEYMLWCDDMKLEPILIVWAGLYLKGIVTPEEKLGLFIQDALNQIEFLTGDASTEYGAKRAALGYPNPWKINFVGIGNEDHFSAGMDSYNKYRFRMFYDALRKAYPDMTLLASTVEIADPIPEDVVLDYHDYGNPNGAVRNFTLWDDEGTSRNHKVLVGEYGVARANGNEVLWKDHLARPWWIASVAEAVFWIGNERHPDKIYGSAFAPLLQHVDQYQWSPNLISFNANTSATTLSTSYHVIKLFSNARFTEVLPVDNSAEYNPAFWVAGKNAHANKFLWKAAVYNVTGDAGEVDFDVVFPGAVEGSSAQLTVLTSSDPLNENLLGEADVVVTETRNVTAGQNGFTFKLPQWSVALLDWSVVA</t>
  </si>
  <si>
    <t>Alpha-L-arabinofuranosidase C-terminal domain(Pfam);Glycosidases(Gene3D);(Trans)glycosidases(SUPERFAMILY);Glycosyl hydrolase, all-beta(Gene3D)</t>
  </si>
  <si>
    <t>3s2cH02</t>
  </si>
  <si>
    <t>3s2cE</t>
  </si>
  <si>
    <t>STRUCTURE OF THE THERMOSTABLE GH51 ALPHA-L-ARABINOFURANOSIDASE FROMTHERMOTOGA PETROPHILA RKU-1</t>
  </si>
  <si>
    <t>MGG_16812T0</t>
  </si>
  <si>
    <t>GVITPSYFDKHPLSRRQLSDAQVQRELGPQLSRGATIIGPGGPGWDDAIERFDNESRPTIRLVVVPAVESDIATVVKLANRFGIPFLVKNRGHALTNTIGRFRGIQIDMSRLTTITIQPGEPAESAWFQGGAWDKQAIEYLWDRGYVTVTGSCDCVGMMGPGLGGGHGRYQGLYGLISDNLINMNVVLADGSAVRVNATSNPDLWWGMQGAGHNLGIVTSFQSKIYPRKIDTWHYHSYTYTQDKLEAVFGALNTFHGNGDGSTPVLMGLNTGGFYIDPSVSQTEPVVSWVFGYAGPASEAEALLEPFSRLGPAAEQSGDVPYPGVATAMGTGQDQPLCQPGDAHVQVTSQFNVYNATAERALYQLFNRTIAAHPQLADSVAFHEGYSTAAVDRADPSASAVAFRDRKLLMFFDARLKPADAADPEVLGMAREFGRQVRRIWNEGAPDLKPATYVNYAAGDEPLESMYGYDAARLRRLRNIKRKYDPHGRFVYYNPIA</t>
  </si>
  <si>
    <t>G3DSA:3.40.462.20(Gene3D);FAD-binding, type PCMH, subdomain 1(Gene3D);Berberine and berberine like(Pfam);FAD binding domain(Pfam);FAD-binding/transporter-associated domain-like(SUPERFAMILY);FAD-binding, type PCMH, subdomain 2(Gene3D)</t>
  </si>
  <si>
    <t>3lgdB00</t>
  </si>
  <si>
    <t>d3bw7a2</t>
  </si>
  <si>
    <t>6fp3D</t>
  </si>
  <si>
    <t>THE CRYSTAL STRUCTURE OF ENCM COMPLEXED WITH DIOXYGEN UNDER 5 BAR OFOXYGEN PRESSURE.</t>
  </si>
  <si>
    <t>MGG_00216T0</t>
  </si>
  <si>
    <t>QFLGGLFPCGFSPCGIVVAGPGSNPPMSVRSADCSSFLLATVPSTTVTSTVAPPTTTTTPSISTLLTSTKALPTYGIICGAAGYRSACSCMGISASTTTSGSTVTTITATPSP</t>
  </si>
  <si>
    <t>4fb9B02</t>
  </si>
  <si>
    <t>d1xg1a1</t>
  </si>
  <si>
    <t>4zdtD</t>
  </si>
  <si>
    <t>CRYSTAL STRUCTURE OF THE RING FINGER DOMAIN OF SLX1 IN COMPLEX WITHTHE C-TERMINAL DOMAIN OF SLX4</t>
  </si>
  <si>
    <t>MGG_12445T0</t>
  </si>
  <si>
    <t>VDLCGYAISRTCSRPGLFMGCCNNLKKNQCCNFAMAGLGTFSLAAKSLPTNSTLKGIKTHFQREATFALAFQELYPARWFTYTPRLAETGHESALGGKITQADEEPGVDGQDCVDAKLVDPGIDEEFDYLVKGP</t>
  </si>
  <si>
    <t>3vwsA04</t>
  </si>
  <si>
    <t>d5l3sa1</t>
  </si>
  <si>
    <t>4m70B</t>
  </si>
  <si>
    <t>CRYSTAL STRUCTURE OF POTATO RX-CC DOMAIN IN COMPLEX WITH RANGAP2-WPPDOMAIN</t>
  </si>
  <si>
    <t>MGG_08994T0</t>
  </si>
  <si>
    <t>DSFPFERLNKNDSVLIILDIQVGLYQLARDFDPTLYQQNILAHAALGKVFDIPTIITTSAETGPNGPTSKDILDMYPNHTIVKRNGEVDAWDNAEFRKAVEATGKKQVILAGIVTDVCTTFAALSLRDAGYSVWANIEASGTTTALIRDVSNSRMERAGVQMVSLFSIVCDLMRDWRETPGAVQLLPWLDRYMPAYGYLARGHVAAVRNGTIIPGSENLQ</t>
  </si>
  <si>
    <t>Isochorismatase-like superfamily(Gene3D);Isochorismatase family(Pfam);Isochorismatase-like hydrolases(SUPERFAMILY)</t>
  </si>
  <si>
    <t>1yacA00</t>
  </si>
  <si>
    <t>d1yaca_</t>
  </si>
  <si>
    <t>Isochorismatase-like hydrolases</t>
  </si>
  <si>
    <t>1yacA</t>
  </si>
  <si>
    <t>THE 1.8 ANGSTROM CRYSTAL STRUCTURE OF THE YCAC GENE PRODUCT FROMESCHERICHIA COLI REVEALS AN OCTAMERIC HYDROLASE OF UNKNOWNSPECIFICITY</t>
  </si>
  <si>
    <t>MGG_12647T0</t>
  </si>
  <si>
    <t>RPLPPDMAGEVSSAPVSAPVPPPAQDDQKSGNGDAKPAAESANNPTAPEPEKPAAESANNPPTPEPETPAEEPAPKPPPVEEEVKQKPLAEMSYGTAVRPPFKAMPKFLAELPEDLVPQIPKDGESSDGDSHPRAKRLVIVGDVHGQKTELEALLKKVKFEREQGDHLVLVGDMVNKGPDSAGVIDLAMKLRASAVRGNNEDRVILAHRSMKNKAIPGTNGDDGPGAFGVSAEADVHEEVDKDAPLSFALPEPATDTLEQNPFSHGDQSDRTTVYSLTPSQLNWLSNLPVILRIGTIRESPFTNLVVVHAGLVPGVELKMQDPWAVMNMRTFVYPGREARRQRVKTELHDAEKKRTGNKDAPGPSDEQVDTELANRLREGKEQPDYHDEILLPIEGKDGEPWSSVWAKYQNDKVEDEKERMTVVYGHDASRGLRVPKDAKPGNTFGLDSGCVYGRELTALVIEASEKGVTYETVNVECSKGTDKKRRSSSSSPKDKGRS</t>
  </si>
  <si>
    <t>Metallo-dependent phosphatases(SUPERFAMILY);Calcineurin-like phosphoesterase(Pfam);Metallo-dependent phosphatase-like(Gene3D)</t>
  </si>
  <si>
    <t>2dfjB00</t>
  </si>
  <si>
    <t>d3h64d_</t>
  </si>
  <si>
    <t>3h64D</t>
  </si>
  <si>
    <t>CATALYTIC DOMAIN OF HUMAN SERINE/THREONINE PHOSPHATASE 5(PP5C) WITH TWO MN2+ ATOMS COMPLEXED WITH ENDOTHALL</t>
  </si>
  <si>
    <t>MGG_02030T0</t>
  </si>
  <si>
    <t>LRPPPSLSPPSSLARAEGRLQLGKIEVDAYDRLVNDCGRPLYPIEFLDDVSASFPTGPIRGPNNQLYYVVTGDPYRHQELLRPWLEDIAAGRYFDSWHGETRTEYPWEIFQKQWMRWVMFRRWQKDNRDLADGDGGLEEYLEVNKRYAKRYYGELVGADELSKLEDDQSWLERRWKYEQQMRELQRHHCCESRPTGPAFPNYVDAVKRRLARHDFKRPFELNQDPEQQGKLETWIEYLYFEYWWLDLFTLAIEQRQQKCDEVWRKLGDAAALRPGETTDYIRTEQCAMLCVDEERQARADVKRAKEIVEDILEATRLDLRRPSSPQSERIPRLQQGHQGVDRAQMLLERAMKRSGLIKEFKSLTDDLETAKRDAARHRILLQWILDQVPLIEAELGRNEIVSGLDGIRGSKAIKRKLGGSDGDKTTCQTGIEKRRKLGPSRSNGMVILDSEIQQKQVVPFIVSGTGETPPRDKQQRSQAREPRARHLRRTQAAREAAREAASQGLRRSARKPDVSPFGSNFRKSAEATTRGDPVQPARVPPGRGDAKLPAERKKRAMHRAHQEPVLSTR</t>
  </si>
  <si>
    <t>2nrjA01</t>
  </si>
  <si>
    <t xml:space="preserve">Hemolysin E; Chain: A; </t>
  </si>
  <si>
    <t>d2nrja1</t>
  </si>
  <si>
    <t>Bacterial hemolysins</t>
  </si>
  <si>
    <t>6el1J</t>
  </si>
  <si>
    <t>YAXAB PORE COMPLEX</t>
  </si>
  <si>
    <t>MGG_08966T0</t>
  </si>
  <si>
    <t>APLLKARSGTPIPGAYIVVLKNESADEFRIQSAIMSTVEKTAEWKQEEFNGFAAKLSSEELQALQDAPEVEFIEEDAEVSINAIVTQTGAPWGLARISSTARGGTTYRYDDSAGVGTCSYIIDTGLYAAHSDFGGRASQVANFVDSSNTDGNGHGTHVAGTIGGTKYGVAKRTTLLGVKVLNASGSGTNSGVISGMNFVVTDARTRSCPNGVVVNMSLGGSTSTAVNNAARAITSAGHFLAVAAGNSNANAASFSPASEPSACTVGATTSTDAKASYSNYGALVDVFAPGSGILSAWIGGTTASRTIDGTSMASPHIAGLGAYLLALRGPQTPAALCSYIATNANRGVITGLPSGTVNALAYNGA</t>
  </si>
  <si>
    <t>Subtilase family(Pfam);Subtilisin-like(SUPERFAMILY);Protease propeptides/inhibitors(SUPERFAMILY);Peptidase S8/S53 domain(Gene3D);Peptidase S8 propeptide/proteinase inhibitor I9(Gene3D);Peptidase inhibitor I9(Pfam)</t>
  </si>
  <si>
    <t>MGG_01542T0</t>
  </si>
  <si>
    <t>APTPEAELSARQAQQSIDALMKAKGKLYFGTATDQGLLNTGKNSAIIKADFGQVTPENSMKWQSLENTRGQYNWAPADALVNFAVSNNKSIRGHTLIWHSQLPGWVNNINDRNQLTTVIQNHVATVMGRWKGKIRAWDVVNEIFNEDGTMRQSVFSRVLGEDFVRIAFEAARKADPNAKLYINDYNLDSPNAAKLTKGMVAHVKKWLAAGVPIDGIGSQGHLQSGQGNGLAQAIKALADSGVKEVAVTELDIQGNNANDYAAVTKGCLAVPACVGITAWGVRDNDSWRPQGNPLLFDSNYNPKAAYNSVVQALK</t>
  </si>
  <si>
    <t>1gooA00</t>
  </si>
  <si>
    <t>d1gooa_</t>
  </si>
  <si>
    <t>1gooA</t>
  </si>
  <si>
    <t>THERMOSTABLE XYLANASE I FROM THERMOASCUS AURANTIACUS - CRYOCOOLEDGLYCEROL COMPLEX</t>
  </si>
  <si>
    <t>MGG_14057T0</t>
  </si>
  <si>
    <t>TELIPPSQDPWYAAPPGFESKAPGTILRTRQAPPNITALANNSVEAHQLLFRSTDTLYRPSWAVTTVFLPTEESRAGRNKPALLSYQIPYNTLDVDQSPSYGLSTIYGENIMADVRQGLSQGWIVSVPDFEGPEAAFSAGPQAGHAVLDSVRAVLSFTNLTEPDSARYALWGYSGGAFASGFAGELQASYAPELDIAGIAIGEARQYLVDHLHKEGTHNATSFLSALHIPAAEAIALFSGQDIFGYFTNGDEIMRAPELARVFGNNWHESYHGIPQMPVYAYKAIHDENTNIRTTDEHVARICGVGANVLYDRNTVGGHEDEAISGGRRALKWLSDALDGRQLEPANGCKVQNVTVGVSL</t>
  </si>
  <si>
    <t>Secretory lipase(Pfam);Secretory lipase(Pfam);alpha/beta hydrolase(Gene3D);alpha/beta hydrolase(Gene3D);alpha/beta-Hydrolases(SUPERFAMILY)</t>
  </si>
  <si>
    <t>3zpxB01</t>
  </si>
  <si>
    <t>d3aikc_</t>
  </si>
  <si>
    <t>MGG_17840T0</t>
  </si>
  <si>
    <t>QPHECYPSRDEYNCTLSLLADLQSYRQLIGLWDSDCRRIGGVGTDQQWEPAAARWSIGGRGLEHTVELVITRDSTPQRPDGGFWYGGDWYYLDRGWLYDCADADRRTACTQVEFRCKEF</t>
  </si>
  <si>
    <t>d4gdaa_</t>
  </si>
  <si>
    <t>MGG_05914T0</t>
  </si>
  <si>
    <t>QGYGQCSRPITRREWRTLSSGEQQDYIEAVQCLMEKPPRSSIPAAISRYDDFVGTHIVQADETHFVGIFYPFHRLLVASFEQTLRRDCGYAGAQPYWDWTLDLDDLEGSPIFDPDTGFGGNGDWVDGTLDNPEWGVPVVAHQDFDDRSGGGCIPNGPFQGIVTSMGPNRNIERQRARCIRRDFAPETFRDRCNVEESMDQDFFVGFHRASESMAHASGHYGIGGLYGAMTDKWASPADPIFWLHHSNVDRLWWSWQMRDIQNRLTDISGPLVAHDWTNWKGGNISLEYRVKLSAIGDEAPIFDLMDIQGSYLCYDFDELYE</t>
  </si>
  <si>
    <t>MGG_09592T0</t>
  </si>
  <si>
    <t>KILRAQLSAFIRAVDDYYEIGYAPSDILESHKCLRKVISKHGPFDGVLGFSQGGAIALAYLYHQQQDGFTPDFKFAIFLSTIVPFSADCRTLEKAAQHLCDPLRNPLPRESHQHRLASELRDVLLHIFTVSCSIGATAAGYDNNYFFRPGADPAEVPRPLHPRLICLADDAKTPADLNTRLAIPTVHAHGRRDFVYMRESAEAVRELCEPRLARFLMHSGGHSPPQRPDEVAALAQAVHRAVRQYYEIAHL</t>
  </si>
  <si>
    <t>alpha/beta-Hydrolases(SUPERFAMILY);alpha/beta hydrolase(Gene3D);Serine hydrolase (FSH1)(Pfam)</t>
  </si>
  <si>
    <t>1ycdB00</t>
  </si>
  <si>
    <t>d2ocka_</t>
  </si>
  <si>
    <t>1ycdB</t>
  </si>
  <si>
    <t>CRYSTAL STRUCTURE OF YEAST FSH1/YHR049W- A MEMBER OF THESERINE HYDROLASE FAMILY</t>
  </si>
  <si>
    <t>MGG_03784T0</t>
  </si>
  <si>
    <t>AAVTKISQDATCGIAFGTTCQGSAFGNCCSRYGYCGSADGYCGAGCQSDFGTCNGASPPSGMKVSEDATCGNDVTCIGSGFGDCCSSSGWCGSSKDYCGSGCQSLFGSCDGIASSLASATVSGSTRFSLGPTSSSSQAALSSSASSATAFSSGFASTGNSAASNGVPQTSTEVPSTSTGTSTFYSVDPSGTSSSGSTSALPTPTSGTVSAAPSASSAGVRVYEERDGQWVSPACTYLVADKRVTNIIKEPKSAAIAECQGRCNAYPGCRTFFLYEENDRVGGPGFDKMYCAYGVRPWNDDWLQCNNARYQFSIGFEYVRTDGGAISASGPGGSSASSTSSSISSFSSISSSSSSSLTTSSSSRTTASTTSTSSTTSSASRTTSSSSSTTGTTTAPAAPSTSVRSVRVYERRSYKSKSPGCASIDKTALTIRGLDSTPGPNKDYATGVAQCQGMCDAYAGCETFFYSRQDGTLKENSLAQCTLDKRAWSDGRIQCGWTSIVFSAGYQFVRTNTVTVTLGATSSGPTSTEAPR</t>
  </si>
  <si>
    <t>Endochitinase-like superfamily(Gene3D);Endochitinase-like superfamily(Gene3D);Plant lectins/antimicrobial peptides(SUPERFAMILY);Plant lectins/antimicrobial peptides(SUPERFAMILY)</t>
  </si>
  <si>
    <t>1msvA00</t>
  </si>
  <si>
    <t>S-adenosylmethionine decarboxylase</t>
  </si>
  <si>
    <t>d1jen.4</t>
  </si>
  <si>
    <t>4q6uB</t>
  </si>
  <si>
    <t>CRYSTAL STRUCTURE OF A PUTATIVE UNCHARACTERIZED PROTEIN FROMMYCOBACTERIUM TUBERCULOSIS</t>
  </si>
  <si>
    <t>MGG_17148T0</t>
  </si>
  <si>
    <t>APSDGICTTVHGGQTFHNELRCIAEFYEHGDISNYFCHPKSDVKPGGVIKCVYRDHPIVVKTGPGFNWKSTAGEMEQLKQKGVELKLLRRCMSERRNPYPPYSWNAGYGIEQAA</t>
  </si>
  <si>
    <t>6bmyB01</t>
  </si>
  <si>
    <t>d4nwgb1</t>
  </si>
  <si>
    <t>5my7A</t>
  </si>
  <si>
    <t>ADHESIN COMPLEX PROTEIN FROM NEISSERIA MENINGITIDIS</t>
  </si>
  <si>
    <t>MGG_10424T0</t>
  </si>
  <si>
    <t>SALPPRHTPPLSTRSTALHTGDITYFHPALGACGRTNGDDDLIGSLPQSFFDRYTPGGNPNLNSLCGTRVRVRRGDRHVDVEVVDRCVGCADGDIDISIGAFKHIADVGEGRVGGSWEQI</t>
  </si>
  <si>
    <t>Lytic transglycolase(Pfam);RlpA-like domain superfamily(Gene3D);Barwin-like endoglucanases(SUPERFAMILY)</t>
  </si>
  <si>
    <t>4ferB01</t>
  </si>
  <si>
    <t>d1n10b2</t>
  </si>
  <si>
    <t>MGG_08096T0</t>
  </si>
  <si>
    <t>LYFYIDGHAPKCFYEELPKDTLVVGHYSAEEYDDHRKAWWKHDGISIYISVDETFDNDHRVVSQKGSSSGRFTFTAAESGEHKLCFTPSSNSGNTGWLSTGNQNGGIRLTLDLAIGETSALESSDKDKLEDIATRVKDLNMRLQDIRREQVFQREREAEFRDQSESTNARVVRWMLIQLTVLGITCAWQLSHLRSFFIKQKLT</t>
  </si>
  <si>
    <t>emp24/gp25L/p24 family/GOLD(Pfam)</t>
  </si>
  <si>
    <t>3hnwB00</t>
  </si>
  <si>
    <t>d5jh7e_</t>
  </si>
  <si>
    <t>5wlzA</t>
  </si>
  <si>
    <t>CRYSTAL STRUCTURE OF AMINO ACIDS 1677-1758 OF HUMAN BETA CARDIACMYOSIN FUSED TO XRCC4</t>
  </si>
  <si>
    <t>MGG_09322T0</t>
  </si>
  <si>
    <t>QEPRRVVLESKFIIPENWKLSRPAAESDTIALRIALKQPRAKELEARLLEINTDPAHPQYRHHLTRAEVASYQLPAPGSSDAVVRWLEENGVRGVERSSDGAGWIGFTATARQVKTILHADLGYFTHDGVNETAVLRAPRYSIPANLESSIDFVHPLAHFMTPASLRPIPQPQDKDKGTTAGVGNQCNSGVQPSCLRALYDINYVPPSGRKDDKPSPARMAIAGFLDQYVSPTDVESWMQTYARNIPANYTAALAFANNATNDPSHPGSEAALDIQYSLALAYPAQVSYVLTGGRGGKLDGNGNPLPDDKADNEPYLEFLEHLLALPDDQIPHVVSISYADDEHTVPRPYAERVCSMFAQLASRGVSVLTASGDGGSTGIGRSRCSLPDGPDGARRRATIPTFPASCPWVTAVGATDNQGPPVTGAFFSAGGFSNYFAQPEWQAEAARGYVARLKSGDVWDGKSPAEDMYNGSGRATPDISAVGAEFVVRRDGRDATVIGTSASTPVVAAMVALVNDVLLRSGANSTGWLNPALYSARFRGSAVTDVTQGRSKGCFFQNATSGVGMTVPGWPAAEGYDLITGVGTPNTFDKLLAALR</t>
  </si>
  <si>
    <t>Protease propeptides/inhibitors(SUPERFAMILY);Peptidase S8/S53 domain(Gene3D);Subtilase family(Pfam);Subtilisin-like(SUPERFAMILY);Pro-kumamolisin, activation domain(Pfam)</t>
  </si>
  <si>
    <t>MGG_09726T0</t>
  </si>
  <si>
    <t>LTHKGVDWSSLLVSESAGRSFQDVNGQTRPLEQILASNGVNTVRQRVWVGAGSTYNLDYNLRLARRAKAAGMNVYLTLHFSDSWADPGQQTIPAGWPRDIDNLSWRLYNYTMEVGNAFAGAGVTPSIVSIGNEIRAGLLWPTGDYNNFYNMARLLHSASSGIRDSRLGRAPKIMVHLDNGWNWDTQKWFYESLLKQGPFVPGDFDQMGVSFYPFYGPDATFANLKTSLTNMANTWGKEIIVAETNWPTSCPSPQYQFPADVRSIPFSADGQTQFFRRVAKIVSGVRNGNGLFVWEPAWIDNQALGSSCQSNTMFAWPGKALSSLSVFKSM</t>
  </si>
  <si>
    <t>Glycosidases(Gene3D);Glycosyl hydrolase family 53(Pfam);(Trans)glycosidases(SUPERFAMILY)</t>
  </si>
  <si>
    <t>1hjsD00</t>
  </si>
  <si>
    <t>d1hjsd_</t>
  </si>
  <si>
    <t>1hjsD</t>
  </si>
  <si>
    <t>STRUCTURE OF TWO FUNGAL BETA-1-4-GALACTANASES: SEARCHING FOR THE BASISFOR TEMPERATURE AND PH OPTIMUM.</t>
  </si>
  <si>
    <t>MGG_12595T0</t>
  </si>
  <si>
    <t>ANTTDWKSRSIYFALTDRIARNESDSGGNSCSDLGQYCGGTFKGLQSKLDYIRGMGFDAIWISPVVENHKGGYHGYWAKDLYAINSKYGTADDLKSLIKAAHDKGFLLMVDVVANHMGNGPISENKPAPLNQESSYHPECKIDYSNQQSVERCRLGNLPDLNTEDPKIRTLLTDWIKWIVSEFKVDGLRIDTVKHVEKGFWPGFAWASGVYTLGEVYSEDVDYLAGYDKTMGGFFNFPVYKSLGRYLQQGQSPQGLVDNHDKITRKFSDPTTLANFLDSHDDPRWLSKNRDAALLKNALAYVLLARGIPVVYYGTEQGFSGGADPWNREDLWRARYRTDGDLYRAISRLSGVRAGAGGLPADDQIHLLVNKNSYAFSRDGGGVVVLTTNRGSGFNGQECFDTRGVTATWEDKFGSGTYTSDESGKVCVQVKNGEPVVLVRKK</t>
  </si>
  <si>
    <t>Glycosyl hydrolase domain(SUPERFAMILY);Glycosidases(Gene3D);Alpha amylase, catalytic domain(Pfam);(Trans)glycosidases(SUPERFAMILY)</t>
  </si>
  <si>
    <t>3vm7A01</t>
  </si>
  <si>
    <t>d3vm7a1</t>
  </si>
  <si>
    <t>6sauB</t>
  </si>
  <si>
    <t>STRUCTURAL AND FUNCTIONAL CHARACTERISATION OF THREE NOVEL FUNGALAMYLASES WITH ENHANCED STABILITY AND PH TOLERANCE</t>
  </si>
  <si>
    <t>MGG_15058T0</t>
  </si>
  <si>
    <t>QSCTSYGVDYSNGGSYYIDSSSNDYFSFVSEFQGNPGCYRESISPVLIDPDNNQYACSAIEIGDSGAKVTSLCYIPFSAMRTGQWKLVLAGRQISTQRTINLKVGPLATTTVTTETLVLPPKTTTRDCNIGQTQTVTVYPPTRTVTTQSIVTRTSTAGPVTKALTTTLVTTAKCHWPTSAFFE</t>
  </si>
  <si>
    <t>3frpA03</t>
  </si>
  <si>
    <t>d1euta1</t>
  </si>
  <si>
    <t>6vhiA</t>
  </si>
  <si>
    <t>CRYSTAL STRUCTURE OF THE HUMAN ILRUN FW DOMAIN</t>
  </si>
  <si>
    <t>MGG_15599T0</t>
  </si>
  <si>
    <t>AYLIRCLRSPLRKVPGPWYSLFTGAGLKYNELQGQRTRYIHKLHLKYGPTVRLSPSEASFTGPDAVREIYGSGGSGYEKTEFYDLFTVYGRRTMFSTLDRESHARRKRVLADRYANTNVMKQPALSGIAERARRFAELCQGSVGGSLDIYTTLHSYAFDCVTHHLFHPLCTNSLQDKQDGDIMREVTFDDSLKNRLVKYYSPSLYHIVEPLLSFITQPRATPLADKFVLDTSAQTHASPFTLLDRLHQRKNGGDLEQIDIAAECLDHMVAGIDTTGDALCFLMYQLSLPSSATFQRKLQAELAANPDHDETPFDKLPYLDAIVQEGLRCFPAIPMSLPRYVPSGGRHVDGYFMPEGTIVSCQAYSVNRINGDIFPHPETFNPDRWLEVEGDATRRRCMFAFSHGGRGCVGKHLALAEMKLLLRDTYSRYSTIPDSKMTDDAMAMSDQIISSRPAGQKCLMRFIPLVDNAT</t>
  </si>
  <si>
    <t>MGG_15336T0</t>
  </si>
  <si>
    <t>MPPSHKPCRCPAVRATGHPAGHNVGHSAGYRGRSLVPRNDPKKKDDDSSGGEDSDNPPSSSDDDSGDSSSDSENEAPGGFDCGWCENSSSQVCRYGYCGVRNHHYGRR</t>
  </si>
  <si>
    <t>2hsyA00</t>
  </si>
  <si>
    <t>d2hsya_</t>
  </si>
  <si>
    <t>2hsyA</t>
  </si>
  <si>
    <t>SOLUTION STRUCTURE OF THIOREDOXIN 2 FROM SACCHAROMYCESCEREVISIAE</t>
  </si>
  <si>
    <t>MGG_07221T0</t>
  </si>
  <si>
    <t>AGHTLVRRAMSTLPNNSHIKVFADASRPNTHILTYLETNPPSPGLAIGTTTEVPPTPRSFSENPRFLSILNEVLKQHAHRDEGLQAQAKAFASPGGATLGSGGVFFPQQRQKRRGDNASAAGLGGGGGAGGSSAGGASAQGGAGGGGVGGWVHLSDARNPPDYGRIAWPEDILGSVEVDAEGNPMNNFQPSGTYRILTNEGILGLSPFLRQKVIEKLREEEQKERLA</t>
  </si>
  <si>
    <t>2eo4A00</t>
  </si>
  <si>
    <t>HIT family, subunit A</t>
  </si>
  <si>
    <t>d1hqma_</t>
  </si>
  <si>
    <t>1i6vA</t>
  </si>
  <si>
    <t>THERMUS AQUATICUS CORE RNA POLYMERASE-RIFAMPICIN COMPLEX</t>
  </si>
  <si>
    <t>MGG_06578T0</t>
  </si>
  <si>
    <t>IALQERAEGENVQKFTGTLGGAPPPVIKGTGDRPFSVDGDTFVNAGAAIQRSCDRQKNACARQVNSKQIEGSVALCDKQQKDCEAANKGNGAGGAGGAGGAGGAQGNNKAADAGAADNKGAGAKAGDDKKAGAGAADNKGAGAADNKGAGAKAGDDKKAGDDKKAGAGAADNKGAGAKAGDDKKAGDDKKAGDDKKAGADAKGGAAGEKLVAANDKAAADATGGAAGAGAGAGAAGAGAGAGAGAGAGAGAGAGAADPAKDAKKKDDKKKAKMEKQAAKKAAKEAKMKEKKEKKAAEKKKKEEEKAAKDKAKAGAAAAGGAAAGGAAADANKSADAKAGAAGGDAKGSGAADVGKVTRRSGAGKSRGRLATRARIARAVAAN</t>
  </si>
  <si>
    <t>1jfeE03</t>
  </si>
  <si>
    <t>d4x1ie_</t>
  </si>
  <si>
    <t>4wijA</t>
  </si>
  <si>
    <t>HUMAN SPLICING FACTOR- CONSTRUCT 1</t>
  </si>
  <si>
    <t>MGG_01530T0</t>
  </si>
  <si>
    <t>QNNTAEATASASTTASSTEVAASQSATSTSSSTSSSASSSATPNLQDLLNNLGGGLNNVGNINFNNRNDVINAIGLLMNQLCVGNLFNGNLLAGLGSNQQLQLLFQLDQLNQLNRLGLLNNFDLQGIFNRGFGGVNLGGGVVRGANGFNRGGFNFAGFKRAIGDAMAKLDANPERRSVNVKRQQRLCNAAGVVTGVAGRNGGRARQTSSTTTTTAAQATATAEAEAEEEEEEQ</t>
  </si>
  <si>
    <t>5ze9B04</t>
  </si>
  <si>
    <t>Bovine Mitochondrial F1-ATPase, ATP Synthase Beta Chain; Chain D, domain3,Bovine Mitochondrial F1-atpase; Atp Synthase Beta Chain; Chain D</t>
  </si>
  <si>
    <t>d3ikja3</t>
  </si>
  <si>
    <t>C-terminal domain of alpha and beta (or A/B) subunits of rotary ATPases</t>
  </si>
  <si>
    <t>2eqoA</t>
  </si>
  <si>
    <t>SOLUTION STRUCTURE OF THE STN_TRAF3IP1_ND DOMAIN OFINTERLEUKIN 13 RECEPTOR ALPHA 1-BINDING PROTEIN-1 [HOMOSAPIENS]</t>
  </si>
  <si>
    <t>MGG_14269T0</t>
  </si>
  <si>
    <t>EEEFELETAVTVFETYIPEPTMYINGGHTYTVTVPCTVTVTKTVTVTKKKPTKTKPPHPPPSSSSTVKTYTPTTLTSVTKPPKPTKSHPPPPPPETTPCETESSTTHKPTKTKPPHSTSTIVPPPPPPPETTPCTTSSSHKPPPPPPETTPCTTSTVVPPPPPPPETTPCTTSSSHKPPPPPPETTPCTTSTSHPPPPPPPETTPCTTSTIVPPPPPPPPETTPCTTSSSHPPPPPPPSHTPKPPPSHSPKPPPPPPSHTPPPPPPPSHTPKPPPPPSHTPSPPPPPPPSHTPAPPPPSHTPAPPPPPPPPSSSLPPPPPPPPPSSTRPPPPPPAQTTPPPIQTAAAAHFGAGLGGVLAIAALVM</t>
  </si>
  <si>
    <t>1ijsP00</t>
  </si>
  <si>
    <t>d1ld4o_</t>
  </si>
  <si>
    <t>3j40B</t>
  </si>
  <si>
    <t>VALIDATED NEAR-ATOMIC RESOLUTION STRUCTURE OF BACTERIOPHAGE EPSILON15DERIVED FROM CRYO-EM AND MODELING</t>
  </si>
  <si>
    <t>MGG_05109T0</t>
  </si>
  <si>
    <t>KPLAGSMDIAVPQVHLDYNKNRSPFNETKVALLIENRPNPILAPLMLHFMAVVPPDWRFRFMGSLESVEFINRSMAIREQVSAGKLDLTYIPSNMTTGSQEEISRFLTTLWLYETVLKPAEHLLVFQTDSMLCANSKQNLNDYIEYDWVGAPWDPNGRFGGNGGLSLRRVSAIVQVLREQQRVDGSEPEDVWLANLLGHRPGARLANGTVSLTFSGEMNSGKGAKLNDQANGTNSDAARKGDLIKGLDDWRSGFYEPMGYHTGGSGVTLHPPIWGTPELRKHIWDYCPEVKMTLMMDAAKFVPGDCGNNWTYGKRDLEGNSDSDLGYGTEIIDGKEYPILPDSIRPW</t>
  </si>
  <si>
    <t>3u2wB00</t>
  </si>
  <si>
    <t>d3u2wb_</t>
  </si>
  <si>
    <t>3u2wB</t>
  </si>
  <si>
    <t>CRYSTAL STRUCTURE OF HUMAN GLYCOGENIN-1 (GYG1) COMPLEXED WITHMANGANESE AND GLUCOSE OR A GLUCAL SPECIES</t>
  </si>
  <si>
    <t>MGG_06523T0</t>
  </si>
  <si>
    <t>LDTRQTSSRPRRPASRPAQISDSFRMQPPRVPSGAPAGFTAKLGEPTRERPRAGLSRLPDEFIDGRLKLRRDRYVAKWAALAALAALDRRQELKALDFYECENVNPAPASRDCNVIIDQVYATAQELLLTRNSCVIFDYQTCRGFFCSLCGSISASTDFIGNQLLTADTLCVSQGRAGTIVGTDPPQWDAGFVRSGASLPTYSVCT</t>
  </si>
  <si>
    <t>4f8bA00</t>
  </si>
  <si>
    <t>GTP Cyclohydrolase I, domain 2</t>
  </si>
  <si>
    <t>d2wp4b_</t>
  </si>
  <si>
    <t>Molybdopterin synthase subunit MoaE</t>
  </si>
  <si>
    <t>6greA</t>
  </si>
  <si>
    <t>CRYSTAL STRUCTURE OF THE TANDEM DUF26 ECTODOMAIN FROM THE ARABIDOPSISTHALIANA CYSTEINE-RICH RECEPTOR-LIKE PROTEIN PDLP5.</t>
  </si>
  <si>
    <t>MGG_07986T0</t>
  </si>
  <si>
    <t>FRCAIGSAGSCTFRKMPTEELTRCAITCNVRGLFAECSCPLNFPNRAEWIDTMRNECITQTQFSFRSQCQNADPNRVIRIKRPAELDSVSGLEE</t>
  </si>
  <si>
    <t>4w27S02</t>
  </si>
  <si>
    <t>d1m4ka1</t>
  </si>
  <si>
    <t>6wvkE</t>
  </si>
  <si>
    <t>CRYO-EM STRUCTURE OF BACILLUS SUBTILIS RNA POLYMERASE IN COMPLEX WITHHELD</t>
  </si>
  <si>
    <t>MGG_04928T0</t>
  </si>
  <si>
    <t>QELVAAPEGYSKVYITSNVNTKFVVQPKAASVGSTLVVQQLNGNPEQQWYIKAGKTKIQLVDTTWCMDAGLKATWRNMANINLANCSDAVDGQKWNAMADGRIALELSPQPQHCLDLQYMRATPGNAVGLYSCAGLGNTGAADKGINFPLVNVTSS</t>
  </si>
  <si>
    <t>Ricin-type beta-trefoil lectin domain(Pfam);G3DSA:2.80.10.50(Gene3D);Ricin B-like lectins(SUPERFAMILY)</t>
  </si>
  <si>
    <t>3vszC02</t>
  </si>
  <si>
    <t>d5gqea2</t>
  </si>
  <si>
    <t>3pg0A</t>
  </si>
  <si>
    <t>CRYSTAL STRUCTURE OF DESIGNED 3-FOLD SYMMETRIC PROTEIN- THREEFOIL</t>
  </si>
  <si>
    <t>MGG_04825T0</t>
  </si>
  <si>
    <t>SIGPDSGLEVQHVLKDPHGYALEAPPHRPLHGRFLHITDFHPDTFYKLHTSTDEDIACHRGEGNAGYYGAEMSDCDTPVSLVNATFDWLDKYWKDKIDFIVWTGDSARHDSDEEIPRNAKQVLGTNRMIANKFTDLLYNESTRALSIPVVPTFGNNDILPHNIMLPGPNRWLQDYSNIWTNFIPEEQRHSFELGGYFYVEVIPNKLAVFSLNTLYFFDRNAAVDDCINPSEPGYKQLEWLRVQLHFMRQRGMKAIMIGHVPPARTDSKMLWDESCWQKYTLWMQQYRDVVTAGIYGHMNIDHFMLQDSQEVDLHLLDNGILDGGLRENLDDELTVMGATDYLKEMRDRWSKLPRSAGQIAGEPSTLALKKKKKHENLGGPWGERYSATMVGGSIVPNFYPSFRIYEYNTSGLETAAIWTGPVVDRTASAAEIIDITDRESMKHILAEIEKKKKKKGRKDKPKPKDPNLIKPEPPAKTSPPGPAYSPQPFTLLRYEQWFANLTRINNEQVDDESEVEAAKWRSGKPGNKPSKKPPGEFMFEVEYNTSTDKVLKITDLTVPSFLKLAYRMGKREQRGKSLDIEADALSLEDGGDFDSDWYVVLDDEGTEYGNETVVEQTMKKGKKNKKDKNKKKHKKHNKVWLRFLKHAFISTVDKRELEKLDR</t>
  </si>
  <si>
    <t>Metallo-dependent phosphatase-like(Gene3D);Metallo-dependent phosphatases(SUPERFAMILY)</t>
  </si>
  <si>
    <t>3kcjA00</t>
  </si>
  <si>
    <t>d1xlha_</t>
  </si>
  <si>
    <t>Xylose isomerase-like</t>
  </si>
  <si>
    <t>5ebbB</t>
  </si>
  <si>
    <t>STRUCTURE OF HUMAN SPHINGOMYELINASE PHOSPHODIESTERASE LIKE 3A(SMPDL3A) WITH ZN2+</t>
  </si>
  <si>
    <t>MGG_01532T0</t>
  </si>
  <si>
    <t>APTSTPEATTTELQTRAFAFDLNAFNNFQFVNQDLAYLNVLNQFAFNNIHGLAVNNGLNLNAFQGLFAQQQFDLNSLLLLSQLHTFNQIASLGVLNNFNLQAFQFQNFQLGLLQPGFNQIQLGQFITPTVGTQIGGIAKQQRGFIL</t>
  </si>
  <si>
    <t>3q2mA03</t>
  </si>
  <si>
    <t>d3vgoa1</t>
  </si>
  <si>
    <t>N-terminal domain of cbl (N-cbl)</t>
  </si>
  <si>
    <t>MGG_07300T0</t>
  </si>
  <si>
    <t>HAIFQKVSVNGKDMGQLTGIRAPSNNNPVMDVNSNSLTCGTPGTTSSAVIDVPSGARVGAYYGHIIGGAQIPNDPDHPIAASHKGPIQVYLAKVDNAASANPNSVNWFKINSVGFDSGSKKWAVDTLIQNQGWHYFNLPSCVAPGQYLMRVELLALHSANRQNQFQFYSSCAQINVSGSGSFSPSQTVKFPGAYTANDRGILVNIYGAGGATDMSGSGGVYYPPGPAVINC</t>
  </si>
  <si>
    <t>4d7uB00</t>
  </si>
  <si>
    <t>4d7uB</t>
  </si>
  <si>
    <t>THE STRUCTURE OF THE CATALYTIC DOMAIN OF NCLPMO9C FROM THE FILAMENTOUSFUNGUS NEUROSPORA CRASSA</t>
  </si>
  <si>
    <t>MGG_17739T0</t>
  </si>
  <si>
    <t>WLEQIVSMVVKLGKQATFIPMGQSGTKAR</t>
  </si>
  <si>
    <t>d4wrca1</t>
  </si>
  <si>
    <t>4zieC</t>
  </si>
  <si>
    <t>CRYSTAL STRUCTURE OF CORE/LATCH DIMER OF BAX IN COMPLEX WITH BIMBH3</t>
  </si>
  <si>
    <t>MGG_09668T0</t>
  </si>
  <si>
    <t>SPCVKTCPPDLKDRLVTETTNGRVIGHVASNTSCVVEYLGIPYAKPPVGQLRFAAPEKITGPPSTYEAAKYGLDCPSVPSAPPTFPDLTPQALRIVSYFAGASGTPQGEDCLTLNVWSRASAKQPAAKKPILVFFHGGRFAIGNTNSPMYTGKYLAEAEDLVVVTVTYRLSVFGFPGAPGLESQNLGIRDQRAAVEWVRDNAAAFGGDASRITISGQSSGGVAVDYWTYAYSDDPIAHAIVATSGNAFSFPVNAPGVPERNWNTVVEAVGCGADADEMACMRRANWSAINAAAGAVRPAASSSVLRSVPAFYPIPDGEIVFAPEEYVNRTAQNSFAPIPTLMGHNHNEDGYYRLPVFRNGVIPTPAQVQTFLLESFTCPVSFQSQARAARGVPAFAYRFMADWDNTRLFPTSGAYHGVDLHMVFGASQDTSGLPPSPDQKRLTRLMQRMWASFSADPAEGLTKALGWPVWDPESETLAVLGRNNSPGVSYVKPGEFDALCGTVTLGALGVPV</t>
  </si>
  <si>
    <t>alpha/beta hydrolase(Gene3D);alpha/beta-Hydrolases(SUPERFAMILY);Carboxylesterase family(Pfam);Carboxylesterase family(Pfam);alpha/beta hydrolase(Gene3D)</t>
  </si>
  <si>
    <t>6cqxA00</t>
  </si>
  <si>
    <t>d5hq3b_</t>
  </si>
  <si>
    <t>6ntnB</t>
  </si>
  <si>
    <t>CRYSTAL STRUCTURE OF RECOMBINANT HUMAN ACETYLCHOLINESTERASE INHIBITEDBY A-230 IN COMPLEX WITH THE REACTIVATOR- HI-6</t>
  </si>
  <si>
    <t>MGG_17894T0</t>
  </si>
  <si>
    <t>EPKQNTGRPGECPPGQIPRVNGECPTGSFGASGGTCPAGTVPPTDGICPDGHQPCNLEGGHLSKRYEGMDQSLVRRDGGIIATVGCLVVSTLCCLLCCCGRPRGGHSNDGSHGRSYRAGYRSGYTDGCFTSEIASDCM</t>
  </si>
  <si>
    <t>4ul3O02</t>
  </si>
  <si>
    <t>d4i0uj2</t>
  </si>
  <si>
    <t>Magnesium transport protein CorA</t>
  </si>
  <si>
    <t>6neqU</t>
  </si>
  <si>
    <t>STRUCTURE OF HUMAN MITOCHONDRIAL TRANSLATION INITIATION FACTOR 3 BOUNDTO THE SMALL RIBOSOMAL SUBUNIT-CLASS-II</t>
  </si>
  <si>
    <t>MGG_07866T0</t>
  </si>
  <si>
    <t>RSDRRLAARTLGNVTPSLVVDAIPVVDSNPLKKRVTSTSGGATRPQSNAAARPPANAAARPPANAALSPANNAALRPPTNAVVKPPTNAALKPPTNAALKPPTNAALKPPANAALKPPANAAPLPLGTSQRPPSGGGIRPAANAAPVSPAKTPVVPRPKSNPVCPTRRNMLGKRATTPVEAGTLAQGQAADELRTWSLKNCIGLAAADCTTGNKIMAHINGINEQQQDYKAQTIAFASHAALVDDKVTMRKPVAADFKNDLTATACAKVAGMVIDIKLLLQQYGFTVIEVERTLKDGDMQITAAGAINVDTGIRSVN</t>
  </si>
  <si>
    <t>1rw0A00</t>
  </si>
  <si>
    <t>d2f9zc1</t>
  </si>
  <si>
    <t>1u05A</t>
  </si>
  <si>
    <t>CRYSTAL STRUCTURE OF PROTEIN YFIH FROM SHIGELLA FLEXNERI- PFAM DUF152</t>
  </si>
  <si>
    <t>MGG_14981T0</t>
  </si>
  <si>
    <t>AFVNTGTFLQPINNYKEFPNDIHGVLNKRAYIQQGSQCSSSEASDIRGALESCAVLAQHAFHAVKSDEELFELIFKTDSTDIQDLVKQNFRKLYDECSRKEDEVYITCEDETGKCKENQGYKNVLGYARIAKEQIVICPNFFNRPKSSSEITAANQDTTIMHELAHVVLDLPKDFGYEWKGVHELDSTKSIKNPDSYVIFAQCARYGSCY</t>
  </si>
  <si>
    <t>Lysine-specific metallo-endopeptidase(Pfam);Collagenase (Catalytic Domain)(Gene3D);Metalloproteases ("zincins"), catalytic domain(SUPERFAMILY)</t>
  </si>
  <si>
    <t>1eb6A00</t>
  </si>
  <si>
    <t>MGG_01964T0</t>
  </si>
  <si>
    <t>FPASTTNGKDVQDGLGQDAGSPNHILARDNNALTWLYHVDNRPLDTIRRLGHLESGIKLYQHNYYAVEYIKQHEGTYVYKVQAHRIKSSFREIQGKESDEENWKAIKQIPLEYIEVATRWDREGGYAVDTVVHLNRGH</t>
  </si>
  <si>
    <t>2auaB01</t>
  </si>
  <si>
    <t>MGG_13133T0</t>
  </si>
  <si>
    <t>GPPKKPPPEVPMKLIEVRPITDFRLNAFNKRVPGCEFGIFYKLLFDGDTLIGTQVERVGRSKYSWKFVPYEFAGCKWDKECNPIDKNRCQFHADSKDDDGTIIKYYKVVA</t>
  </si>
  <si>
    <t>1twcB07</t>
  </si>
  <si>
    <t>d1jg5a_</t>
  </si>
  <si>
    <t xml:space="preserve"> GFRP,GTP cyclohydrolase I feedback regulatory protein</t>
  </si>
  <si>
    <t>1jg5A</t>
  </si>
  <si>
    <t>CRYSTAL STRUCTURE OF RAT GTP CYCLOHYDROLASE I FEEDBACKREGULATORY PROTEIN- GFRP</t>
  </si>
  <si>
    <t>MGG_10004T0</t>
  </si>
  <si>
    <t>RRVMVLPIQIYQGNNMILELKDQVAGGTAYASIHLRGQPRMQQYPIPISKTGNPDPSQLPPGYTAIANRAGARVVDLLPDGSVPGAGTGGARSPRSPRRRLTVPGVTDRLGR</t>
  </si>
  <si>
    <t>d2qlda1</t>
  </si>
  <si>
    <t>MGG_12484T0</t>
  </si>
  <si>
    <t>ALPKCGGDNCGNAVNKAGQATAASAFCSSLLRTTTITQGTSTVYETATTTTTLADAVSTEKVTSTEIFYTTEEANELEITKVYVTGTSTEWVSSTITSTVTESTTASTLLSTIEKVDAVTTKTDTETTTVVVGSSVTQTVYITADSPTITSTVDAISTALATTTPVSTTFKLQRRDAPASYVSNVAKHCTAQTNSLGSVTMDPTGRMISACACIMATPISTSTNYIATVTSYLGTSTKTESPTATITTTTTVSTASTLSILSTTKTLTSTDVHSSTYIYSTTYYTTYVAKDFVTSTQTHYHTDTVTETSTATATSTDFSTSVSTTTVATSTFTHPPTTTFEETTTVFTATTTVTVQAAAPTVLEVFCGKKALGSPSPALDEFRLAVSAEAVYTVSECHARCAFTTDCQGASHDGTAKVCTLYSVALTSDNFKHDDGKTHWGWSSICPKEANGGPQEECGAAPGQPPVTPGQPPVTPGQPPVTPGQPPANPGAPGGPGGPGGPGRP</t>
  </si>
  <si>
    <t>PAN domain(Pfam)</t>
  </si>
  <si>
    <t>6gbxC00</t>
  </si>
  <si>
    <t>d4yu9c_</t>
  </si>
  <si>
    <t>3cz7A</t>
  </si>
  <si>
    <t>MOLECULAR BASIS FOR THE AUTOREGULATION OF THE PROTEIN ACETYLTRANSFERASE RTT109</t>
  </si>
  <si>
    <t>MGG_08758T0</t>
  </si>
  <si>
    <t>NDPLTEDKVEADITTKELQNNLWHLNKIARDNGGNRAFGLPGYAASSDYVMERAQTRFYKQMDTYKQYFNHTFEQTREIKLTGPDGADVYVLTLLYNHPTPAGGITAELIDTPVNDATGSGCLESDWTGIDATGKIALVKRGTCAISDKLKLAKAHGALAVVLYNQSPGTPVSSATLGAENIGLLVPVATTSLEVGTEWKSRLAAGESLTVTVLVDSIFEIRETWNIISETKEGDPNSVVVLGAHLDSVQAGPGVNDDGSGTTALLEIMGSVKKYSGFKNKLRFIWWGAEEAGLVGSNFYTSPGQMSEEEADKIRFYANFDMIGSPFPEFVVYQDPDFLEGSAVGSQYLADYLTANGKPATFESFATNSDYYGFLQRGIAATGIFTGAGAPTDPCYHLACDNLENINWDALTVNAKAAGRLAARLALSLDGVPPRKKSSPAKRDARAIRREFQRWAAVEEHSSHAKSCSHKSDNRI</t>
  </si>
  <si>
    <t>PA domain(Pfam);PA domain(SUPERFAMILY);Zn peptidases(Gene3D);Zn-dependent exopeptidases(SUPERFAMILY);Peptidase family M28(Pfam);G3DSA:3.50.30.30(Gene3D)</t>
  </si>
  <si>
    <t>MGG_07676T0</t>
  </si>
  <si>
    <t>HGVVTSPPVRQAASAFGQACGQQMLSTESSDRLGNIQGLRQQAKADFDPTKCRLELCKGIPFADAKPGDVQKFSPGQTVPIKVNIGAPHTGIANVSVVDTATNSIIGQPLIEFQNYASTKTGVAKNNTDFSVTMPNTLPSTCGTAGACVLQWWWDSDEAKQTYMSCVDFTFGGAAGGGGAGNASTANAAAANGAAPSGGRATGSKAASASCN</t>
  </si>
  <si>
    <t>Lytic polysaccharide mono-oxygenase, cellulose-degrading(Pfam);G3DSA:2.70.50.70(Gene3D)</t>
  </si>
  <si>
    <t>2benB01</t>
  </si>
  <si>
    <t>d2benb_</t>
  </si>
  <si>
    <t>2benB</t>
  </si>
  <si>
    <t>CRYSTAL STRUCTURE OF THE SERRATIA MARCESCENS CHITIN-BINDINGPROTEIN CBP21 Y54A MUTANT.</t>
  </si>
  <si>
    <t>MGG_08999T0</t>
  </si>
  <si>
    <t>KILYPSDSSEAAYGICEDLDMNVTWDDPEPGSIFGSELLSTSNGLSLAGGGGSSSSGGGGGGNGSGGGGQHQHQQQQQQPLPANWTPDMNWWPWTTFRTTVTSDHTHAENQPWTGIQKTVETDVRHEWVVLHHREREGSSSLSIRPKTTASGHSTRSSPGGRRPGGS</t>
  </si>
  <si>
    <t>4kj2J00</t>
  </si>
  <si>
    <t>d2vhpj1</t>
  </si>
  <si>
    <t>Ribosomal protein S10</t>
  </si>
  <si>
    <t>6wntr</t>
  </si>
  <si>
    <t>50S RIBOSOMAL SUBUNIT WITHOUT FREE 5S RRNA AND PERTURBED PTC</t>
  </si>
  <si>
    <t>MGG_16417T0</t>
  </si>
  <si>
    <t>GASSVPRGVGPEFARFYEPKDRFTCINHPAIVLKPSQVNDNSCDCPDGSDEPGTAACAYLDPLSPEQPLAKSLSGTTNASNALPGFWCENKGHEPGFVPFMYVNDGICDYELCCDGSEEYAHINGVKCENRCDAIGKEHRRLLEERKASKDKAVKKRRTLVKEAKELRRQVEARITKLKSEIGELETKEADLRKKFEEVERSEKGKIVRSEDGQGGKLGVLVGLAKTRIAELRNTLSKVVDQRDDLEDRVQELENILKTFKEEYNPNFNDEGVKTAVKAWEDYAAKDNSGRHSDLPEDEITTILKEDGPDNGIDWKEFAEDEGTDTDIIYSFEAYLPEPVKEFIHEKIVAFRVWMIENGLLADSPTRGESRLVSAARDAADAAANDLNSKRQSLTSEEEEVAKDFGKDDVFRALKGKCVSVESGEYEYELCWMDQTTQKSKKGHGSTNMGNFKSFDVAEADEEERIDGKGLGRGPRTVLRYEDGQGCWNGPNRRTDVWLACAEKDELWRVAEAEKCVYKMEVGTPAVCEDDTQGTKAPVKDEL</t>
  </si>
  <si>
    <t>Mannose 6-phosphate receptor domain(SUPERFAMILY);Mannose-6-phosphate receptor binding domain superfamily(Gene3D);Glucosidase II beta subunit-like(Pfam);Glucosidase II beta subunit-like(Pfam);Glucosidase II beta subunit-like protein(Pfam)</t>
  </si>
  <si>
    <t>3zx6A00</t>
  </si>
  <si>
    <t>d1ciia2</t>
  </si>
  <si>
    <t>Colicin Ia</t>
  </si>
  <si>
    <t>3oyvA</t>
  </si>
  <si>
    <t>CRYSTAL STRUCTURE OF AN IMELYSIN PEPTIDASE (BACOVA_03801) FROMBACTEROIDES OVATUS ATCC 8483 AT 1.25 A RESOLUTION</t>
  </si>
  <si>
    <t>MGG_03495T0</t>
  </si>
  <si>
    <t>LSPANTTLPTNRTTLAVASPPSTTNDVPVLPKTLCSATSIFVQRSPHAAMRQDDCLDLAARKQWDPQGAWIIPPRRGEDDYQLIDEYGSCAFYVQRADDQLQPVMIGTEDVFQAIINGSQKYVDGDRMVDSISGMFSCHRGPIRWLLSPNRNPKR</t>
  </si>
  <si>
    <t>Pathogen effector; putative necrosis-inducing factor(Pfam)</t>
  </si>
  <si>
    <t>4abr201</t>
  </si>
  <si>
    <t xml:space="preserve">Small Protein B; Chain: A; </t>
  </si>
  <si>
    <t>d1kvd.1</t>
  </si>
  <si>
    <t>MGG_05127T0</t>
  </si>
  <si>
    <t>AIPPKLYLSDSRDDTNVRTQNGFYCGHQPKGMHYHEHDVLAGTPYVSASGNKNVAIKYAKTTVVGFKLYYVYHVRTKGLAPGVIQSVAARYEAQNREYPYPDEDEYAVTGCVPWDNQSLQNLRAYFYSYPLPCRWVLTHGCIPEQARNFCKDEDEDDRSASVWAGPGICRFFCLRFL</t>
  </si>
  <si>
    <t>MGG_10557T0</t>
  </si>
  <si>
    <t>APVAAVAGSGTELDARSPVPVKMCGRFQDQGFGCVRQCYGSNCADVPRSKPAKRDVEGRDGEVEKRTPVPVQMCGNMPDQGFGCVTQCYGSTNCRTTARSKPAKRDAEGEDGEVEKRTPVPAKMCGGFPDLGFGCVTQCYGSRCGESPRSKPAKREEDDGAQAAQTSEDEAGADEE</t>
  </si>
  <si>
    <t>1g9uA00</t>
  </si>
  <si>
    <t>d2cp6a1</t>
  </si>
  <si>
    <t>Cap-Gly domain</t>
  </si>
  <si>
    <t>1tozA</t>
  </si>
  <si>
    <t>NMR STRUCTURE OF THE HUMAN NOTCH-1 LIGAND BINDING REGION</t>
  </si>
  <si>
    <t>MGG_16393T0</t>
  </si>
  <si>
    <t>NPPPLHETLHSAGHMVLRKLQQHLDATDYQPGFSSQRFGTKNCIASIGPKYTLLQSPTQMNIVGPWLASAWKQHSRLPSDQHPALVVLQDELELEFGKALTREWSSSHKGHNGIRSAQQSLPPSIHKDERLARVRIGIGRPHERDRSAVSDYVLRRATRDEKDMLEDQTTPSVVTILGELEKKWRRAYMQSLKRDASP</t>
  </si>
  <si>
    <t>Peptidyl-tRNA hydrolase(Pfam);Peptidyl-tRNA hydrolase superfamily(Gene3D);Peptidyl-tRNA hydrolase-like(SUPERFAMILY)</t>
  </si>
  <si>
    <t>3neaA00</t>
  </si>
  <si>
    <t>d3neaa_</t>
  </si>
  <si>
    <t>Peptidyl-tRNA hydrolase-like</t>
  </si>
  <si>
    <t>3neaA</t>
  </si>
  <si>
    <t>CRYSTAL STRUCTURE OF PEPTIDYL-TRNA HYDROLASE FROM FRANCISELLATULARENSIS</t>
  </si>
  <si>
    <t>MGG_12828T0</t>
  </si>
  <si>
    <t>IAPHDNNAHEQFVLPLPQAPLGPLKPEPPAPAEHKFTLRHIYHHGTHKHPRLHRKQDVHQQEAGIWLSAEDGFDKHRLPVLNARSRPGSIERLVDRRPSVVEPMVAQARERGFVSVLSADAWTVDAVSTPDVTDKNTIVNLAYMAANAYVETPDLPDWEDVGEGFNRSADFGWESDGLRGHIFADENNSTIVIGLKGTSLAVFDGEGTTTNDKENDNLFFSCCCAQQGQWTWRQVCDCATSSYACNVTCVSQSLREENRYYMAARELYSNVTELYPTSNVWLTGHSLGGAVSSFLGLTYGLPAVTFQAVPEALAAGRLGLPVPPSGNPELPQTRENTGAYHFGHTADPIYMGSCNGATASCSYAGYALETKCHAGYECVYDVVADKGWRVGVGTHKIRTVIKDVLLKYDEVPECKLTPKCRDCELWKMYESNGTESTTTSSSSTTSKAMTRTETCKTPGWWGCLDETTTATSTTTTTTTPCTTTTSTTTTSTCKTPGWFGCKDKTTSTTTTTSTSSIPTATTTCETPGKFWGCNDKTTTTEDSHTLTPTPTQHPITAPPQGPPAATSTPTSEQISPTKRKCVRRNFLGFCKEWEKVCEKGMGEL</t>
  </si>
  <si>
    <t>Lipase (class 3)(Pfam);alpha/beta-Hydrolases(SUPERFAMILY);alpha/beta hydrolase(Gene3D)</t>
  </si>
  <si>
    <t>1uwcA00</t>
  </si>
  <si>
    <t>d2xfya_</t>
  </si>
  <si>
    <t>3f98B</t>
  </si>
  <si>
    <t>CRYSTAL STRUCTURE OF HUMAN PLASMA PLATELET ACTIVATING FACTORACETYLHYDROLASE COVALENTLY INHIBITED BY TABUN</t>
  </si>
  <si>
    <t>MGG_16789T0</t>
  </si>
  <si>
    <t>AHTENFNFVQNLARQAGVNLDLTGKQSYAIYETIPDTATNGPVRPSLTRMKKYSILLQHGAGNLSIKDMIPF</t>
  </si>
  <si>
    <t>2p3hA00</t>
  </si>
  <si>
    <t>Uridine Diphospho-n-acetylenolpyruvylglucosamine Reductase; domain 3</t>
  </si>
  <si>
    <t>d2p3ha1</t>
  </si>
  <si>
    <t>FAD-binding/transporter-associated domain-like</t>
  </si>
  <si>
    <t>2p3hA</t>
  </si>
  <si>
    <t>CRYSTAL STRUCTURE OF THE CORC_HLYC DOMAIN OF A PUTATIVECORYNEBACTERIUM GLUTAMICUM HEMOLYSIN</t>
  </si>
  <si>
    <t>MGG_16693T0</t>
  </si>
  <si>
    <t>ARLARNRYTQSRTEVKEATIGCLVFLWEENADKVKEYIQQQEINAPGYVAFQHGRKTIEANLNPYCEKERFVNHLGPSFGFHVRRIFESKQGKSAVSMWMTEVSDST</t>
  </si>
  <si>
    <t>2wl8C00</t>
  </si>
  <si>
    <t>Four Helix Bundle (Hemerythrin (Met), subunit A),Pex19</t>
  </si>
  <si>
    <t>d3m8ai_</t>
  </si>
  <si>
    <t>2h09A</t>
  </si>
  <si>
    <t>CRYSTAL STRUCTURE OF DIPHTHERIA TOXIN REPRESSOR LIKE PROTEINFROM E. COLI</t>
  </si>
  <si>
    <t>MGG_11913T0</t>
  </si>
  <si>
    <t>LPQPDQPHLGKVLRAEEAAPVAPGGQAPASAPKAQTEENKEVKEQKKEKPKEKKKDNKYFHEPGGDEVLGHYDIRYFKELVPYEEHRPALRHLIRSYLTVFRELGIETWIAHGTLLGWWWNGRIMPWDYDLDVQVSSATLYYLGKHYNRTTHEYSYVDPVDGQTHNKTYLLDINPHHIERDRNDGMNVIDARWIDMSNGMFVDITGLAEREPGKSPGIWSCKNYHRYRTRDLYPMRESEFEGVPATIPYSFDRILTEEYGMKSLVTTEFMGHHWEPDLKEWIRVQKPDGPKV</t>
  </si>
  <si>
    <t>LicD family(Pfam);LicD family(Pfam)</t>
  </si>
  <si>
    <t>2ewrA00</t>
  </si>
  <si>
    <t>Beta Polymerase; domain 2</t>
  </si>
  <si>
    <t>d2ewra1</t>
  </si>
  <si>
    <t>2ewrA</t>
  </si>
  <si>
    <t>CRYSTAL STRUCTURE OF A PUTATIVE NUCLEOTIDYLTRANSFERASE (TM1012) FROMTHERMOTOGA MARITIMA AT 1.60 A RESOLUTION</t>
  </si>
  <si>
    <t>MGG_08046T0</t>
  </si>
  <si>
    <t>KDWEGAPYKWLFQFPLPIPPLKTKKYDTFTHPTTGGAIKYYELEEKVFSQNVYPDRGNATLRGYDGMSPGPTFLVEKDEEAIVRITNHATRPTSTHLHGSYSRPAFDGWAEDLTPVGSFKDYYYPNSQNGRMLWYHDHAIDHTAENAYYGLAGAYIIHDKNEDKLGLPSGYGQFDVPLVLAAKQYNQDGSLFSPEGETTSLYGDVIQVNGQPWPFMNVQARKYRFRFLNAAISRTFWMYFELTDQVGKKIPFQVIATDSGLLSGPQKTDNMYISMAERYEIVFDFKDFKGKTIMLRNERDFAPDTDYLHTDKIMTFKVAKDSVSDPSQVPSSLRTIPYPPAKTTVDKRFKFERNNGQWTINGVTWEDANNRVLAKPQRGSTEVWELENSSGGWTHPIHVHLVDFQVIKRVNGKRTLQSYETAGLKDVVWLGPGETVTVRAIYGPMEGLYMFHCHNLIHEDHAMMAAFNVTHLDDLGYNDPNFMDPMEQRWQAKPEGPELYTLDAVKQRIDYMAKAAPYVDLKGIEDKLTSYWAGKTSSTTAGSTSGGKNDSGKGGSGKGSDDSGKSGSGKGSDDKKNKTKRDKGFMARRTARPTGN</t>
  </si>
  <si>
    <t>Cupredoxin(Gene3D);Cupredoxin(Gene3D);Cupredoxins(SUPERFAMILY);Cupredoxins(SUPERFAMILY);Multicopper oxidase(Pfam);Multicopper oxidase(Pfam);Multicopper oxidase(Pfam);Cupredoxin(Gene3D);Cupredoxins(SUPERFAMILY)</t>
  </si>
  <si>
    <t>d1n1ya2</t>
  </si>
  <si>
    <t>6i3jA</t>
  </si>
  <si>
    <t>BILIRUBIN OXIDASE FROM MYROTHECIUM VERRUCARIA IN COMPLEX WITHFERRICYANIDE</t>
  </si>
  <si>
    <t>MGG_02546T0</t>
  </si>
  <si>
    <t>ATPPGSPSARLAGTSNARLAGISNTNPPGGAPRPRQQCFLSADLGPDVMGQPTLLEATPFVNDMFDFHGYRCQMGKDCSHVRCRGFPAAFKMTARNYPDGKGPLGTSAGDSFVPGPVVKVYPAPR</t>
  </si>
  <si>
    <t>d3o6fc1</t>
  </si>
  <si>
    <t>MGG_18036T0</t>
  </si>
  <si>
    <t>APSPPSGDPSSPGCVGGFCGNNLGGPGSRGGKR</t>
  </si>
  <si>
    <t>3wknF00</t>
  </si>
  <si>
    <t>d1l1cb_</t>
  </si>
  <si>
    <t>SacY-like RNA-binding domain</t>
  </si>
  <si>
    <t>3wknF</t>
  </si>
  <si>
    <t>CRYSTAL STRUCTURE OF THE ARTIFICIAL PROTEIN AFFINGER P17 (AF.P17)COMPLEXED WITH FC FRAGMENT OF HUMAN IGG</t>
  </si>
  <si>
    <t>MGG_16647T0</t>
  </si>
  <si>
    <t>APAVDSSSLEARQAVRTECVLCRQDCFNSKGTGFNSCIESSCNKALGCGLTP</t>
  </si>
  <si>
    <t>2lqxA00</t>
  </si>
  <si>
    <t>d1oqoc_</t>
  </si>
  <si>
    <t>Protein A Ig(Fc)-binding domain mimics</t>
  </si>
  <si>
    <t>2lqxA</t>
  </si>
  <si>
    <t>NMR SPATIAL STRUCTURE OF THE TRYPSIN INHIBITOR BWI-2C FROM THEBUCKWHEAT SEEDS</t>
  </si>
  <si>
    <t>MGG_05717T0</t>
  </si>
  <si>
    <t>LPPDHPIILSARLATHKFLSHFPSLYNNDKWIFRPSQFPVDMHGDIATILKTGYGTWNRLPAQLEALGWALNETRGQGQSIMVVGDYSSHFQSDQHDFSVHDMLAAAEGSDALYGMERGNRLELYHRLNDAIRSGEDDVVHQLNREHGWELDAMKFIPALERAWKVFPRKKWYLMLDDDTYVIWPSLQLLLGHLDPSKPLYVGNAVGDYRKRFAHGGSAIVISGEAMRRLFDHRPDVVRAVYVDSLTEKWGDRLLAQAFLKLGIYIEERYSRFFNGERPRTTRITAEKFCAPLSSFHALARPGQMLEVGEKFRGITTPVFWGQLWRLYGQPDFRNLQQEDAISEGADHVGILDERVTTKKKVKSPEKCFRHCNHLKSCLAWRWEHETKTCHLAPWFIIGGENGSLQSGVSSGVHIARAKKLQEKCQRRGVMISDI</t>
  </si>
  <si>
    <t>G3DSA:3.90.550.50(Gene3D);Hepatocyte Growth Factor(Gene3D);Fringe-like(Pfam)</t>
  </si>
  <si>
    <t>3d64A01</t>
  </si>
  <si>
    <t>d2y4ja_</t>
  </si>
  <si>
    <t>5a08B</t>
  </si>
  <si>
    <t>X-RAY STRUCTURE OF THE MANNOSYLTRANSFERASE KTR4P FROM S. CEREVISIAE</t>
  </si>
  <si>
    <t>MGG_15972T0</t>
  </si>
  <si>
    <t>ETGNKYIEKRAIDLSRERDPNFFDNPGIPVPECFWFMFKNNVRQDDGTCYSSWKMDMKVGPNWVHIKSDDNCNLSGDFPPGWIVLGKKRPGF</t>
  </si>
  <si>
    <t>d3vtsa_</t>
  </si>
  <si>
    <t>6fubB</t>
  </si>
  <si>
    <t>COMPLEX OF RICE BLAST (MAGNAPORTHE ORYZAE) EFFECTOR PROTEIN AVR-PIKEWITH THE HMA DOMAIN OF PIKM-1 FROM RICE (ORYZA SATIVA)</t>
  </si>
  <si>
    <t>MGG_15427T0</t>
  </si>
  <si>
    <t>LPTPNTIGAGDAINKRDETVHPPLGAGFSSLDRRAGVGSTRRPPSTLSNNPSALNANSRASTSRPGGTNTQAAKKITQPAGRQPSGSGSRTSGGANPGGLSSGNRPKGIHQVRVCPEIRKGLFRRADANVKLAYSNAPTIADQPGEEVGVSNLSGCSAVFLYSGSTVVALHVQAGLENAETRGVVRTLTGTYTFDYAIVHAEDSFKANDIEAALKKDIRESNFVVAKNRYTYNPADRTERHEFVAGYGSKSRISGDDEECGV</t>
  </si>
  <si>
    <t>MGG_07677T0</t>
  </si>
  <si>
    <t>TIYLCGDSTMARSGANDGQTDGWGNHFQKYTTAPVVNKAIGGRSARSYWNEGRFAEVANLVRAGDVVVIEFGHNDGGSPNKNDNGRSDCPGSGTEVCYSDKTGEAVYTFVFYYIQAAKLMLAKGATVVLSSQTPNNLWEGGQYGSGAPRFVGYVATAQRALADSRVTQVDHFTATARMYLKLGNVATNALYPRDHTHTSVKGADLNAQSFAQAVAQGLNGTTSLKNLIISNYPRVY</t>
  </si>
  <si>
    <t>SGNH hydrolase(SUPERFAMILY);GDSL-like Lipase/Acylhydrolase family(Pfam);SGNH hydrolase(Gene3D)</t>
  </si>
  <si>
    <t>1pp4B00</t>
  </si>
  <si>
    <t>d1pp4b_</t>
  </si>
  <si>
    <t>1pp4B</t>
  </si>
  <si>
    <t>THE CRYSTAL STRUCTURE OF RHAMNOGALACTURONAN ACETYLESTERASE IN SPACEGROUP P3121</t>
  </si>
  <si>
    <t>MGG_08747T0</t>
  </si>
  <si>
    <t>VVSRLLLPRDPKDCTAPDANCTCQEWTFVSKDWTVANFAYRISVPVFDPEEAAREEPVPFASLVTFVVQNQALDYNAVCNATSTGGDQEDADASFDGRKWYDCVQDKPGEDGVTSFSYERAKDRLEVKQTWECLHEGYFYRYKATGGAEAKVVCAEAEWENPDWKEGQTYQLNITECQAKHRPIQVPWTEITGN</t>
  </si>
  <si>
    <t>2n2lA00</t>
  </si>
  <si>
    <t>d2n2la_</t>
  </si>
  <si>
    <t>2n2lA</t>
  </si>
  <si>
    <t>NMR STRUCTURE OF YERSINIA PESTIS AIL (ATTACHMENT INVASION LOCUS) INDECYLPHOSPHOCHOLINE MICELLES CALCULATED WITH IMPLICIT MEMBRANESOLVATION</t>
  </si>
  <si>
    <t>MGG_09379T0</t>
  </si>
  <si>
    <t>TYIPKDPALAHRAPEKFPWSGLLNNPFMTKPVIWYQIGQIKIWTDTRDVTYVRDGTKFDTYDQCLSHCLKYSVFNKSKARSSGSQGQTSEYRGRRMHH</t>
  </si>
  <si>
    <t>1z1bB01</t>
  </si>
  <si>
    <t>d1eejb2</t>
  </si>
  <si>
    <t>DsbC/DsbG N-terminal domain-like</t>
  </si>
  <si>
    <t>4n6v5</t>
  </si>
  <si>
    <t>PARTIAL ROTATIONAL ORDER DISORDER STRUCTURE OF HUMAN STEFIN B</t>
  </si>
  <si>
    <t>MGG_15732T0</t>
  </si>
  <si>
    <t>SDGVVQWHIERRQVPTPTAKLAKRVATTFEEVIQNEKSRGGYFAKCSVGGQDVTLQLDTGSSDLWVPAESACQSDRVPNGCSLGSFKKDLSSSFKVTGKDQFSIQYIDGSFARGDYFTDAFSIGGVRVINLTMGLGKQTDIPYGLAGVGYALNEAIVGGNSSNFTTYPNLPATMLNDGLINTNAFSLWLNNLDASTGRILFGGVDVAKFKGGMARIRIYEDVFSQEYMSFTVALTSLEAHSGSGQDTLTSRSFPIPVVLDSGTTLSYLPNDLAVQTWTEVGALYSAEYGQALLPCAMEDSKGYFVFGFAGPDGPKIQVEMKELVLDLTNGPAPKFTNGKYQGQDACTFGIQNFTGQTMVLGDTFLRSAYVVYDLVNHEIGIAQTDFNSTTSEIIAFPSSGAPIPSATLAPNQDQAVVKPQVTIPAFNAQPGFREGVSQATPLLKPLNKTHILLMCAAIALIMSG</t>
  </si>
  <si>
    <t>d3fv3a_</t>
  </si>
  <si>
    <t>3fv3A</t>
  </si>
  <si>
    <t>SECRETED ASPARTIC PROTEASE 1 FROM CANDIDA PARAPSILOSIS IN COMPLEX WITHPEPSTATIN A</t>
  </si>
  <si>
    <t>MGG_17926T0</t>
  </si>
  <si>
    <t>VEMYLPAKVQDCIYELTRNMEMQGKEFTREDSDRLLRQCEKRVQKEDEAKRLKQESVQH</t>
  </si>
  <si>
    <t>2ktmA00</t>
  </si>
  <si>
    <t>d5mx2x_</t>
  </si>
  <si>
    <t>Photosystem II reaction center protein X</t>
  </si>
  <si>
    <t>2ktmA</t>
  </si>
  <si>
    <t>SOLUTION NMR STRUCTURE OF H2H3 DOMAIN OF OVINE PRION PROTEIN (RESIDUES167-234)</t>
  </si>
  <si>
    <t>MGG_07861T0</t>
  </si>
  <si>
    <t>FSFVLFNDDAYRSVPAQYGHFRRFQRVRICETTPGVRSFSGYITIPPNEDSPVESNMFFMFFEARKSPRKAPLTLWLQGGPGSGSIGQAVSGHSGPCRVAGPDGTATELNPWSWNNEANMLYVDQPVLTGYSYDAISRGFRDVTSGHVTLGDDVFAQIPGDNATIRRGVFPSQDGNNAPNTTDASVAQLVRFLDIWTDDFARYRHDEINIWAQSYGGHYAPALASALMARRRDRPELMSVASVGIINGFVDMLLQAPSLTTFPVNNTFGIKAYSEEVAAQARAILPTCISQGGDCQALQRSKARSRGEVESACAAAFATCWGMAALYDSRADRGVFDIAHQSLDPFPPEYVVGWLNNGKVRRKLGARVNYTETSGPTETAFAMTGDFMRSSTDELVGLIDAGVKVALIFGDRDFRCNWVGGEAVSLALNHSKKEQFAAAGYTDLKTNNTYIGGKVRQQGLFSFTRVFQAGHEVPMYQPETAYQIFMRTITGRDVATGTVDVVKDAGFVTQGPLSVFDVQQPPPQQPPNECYIDFSPLGTRCTKEQVAALTNGTAVVANRVVVSPAA</t>
  </si>
  <si>
    <t>alpha/beta-Hydrolases(SUPERFAMILY);Serine carboxypeptidase(Pfam);alpha/beta hydrolase(Gene3D)</t>
  </si>
  <si>
    <t>MGG_06834T0</t>
  </si>
  <si>
    <t>QAACSLTAETHPSLTWQKCSSGGSCTNVAGSVTIDANWRWTHTTSGYTNCYTGNKWDTSICSTNADCASKCCVDGANYQQTYGASTSGNALSLQYVTQSSGKNVGSRLYLLESENKYQMFNLLGNEFTFDVDASKLGCGLNGAVYFVSMDADGGQSKYSGNKAGAKYGTGYCDSQCPRDLKYINGAANVEGWQPSSGDANSGVGNMGSCCAEMDIWEANSISTAYTPHPCSNNAQHSCKGDDCGGTYSSVRYAGDCDPDGCDFNSYRQGNRTFYGPGSNFNVDSSKKVTVVTQFISSGGQLTDIKRFYVQNGKVIPNSQSTITGVTGNSVTQDYCDKQKTAFGDQNVFNQRGGLRQMGDALAKGMVLVMSVWDDHHSQMLWLDSTYPTTSTAPGAARGSCSTSSGKPSDVQSQTPGATVVYSNIKFGPIGSTFKSS</t>
  </si>
  <si>
    <t>Glycosyl hydrolase family 7(Pfam);Glycoside hydrolase, family 7, domain(Gene3D);Concanavalin A-like lectins/glucanases(SUPERFAMILY)</t>
  </si>
  <si>
    <t>5w11A00</t>
  </si>
  <si>
    <t>d5w11a_</t>
  </si>
  <si>
    <t>5w11A</t>
  </si>
  <si>
    <t>BIOCHEMICAL AND STRUCTURAL INSIGHTS INTO THE CATALYTIC MECHANISM OFTHERMOSTABLE CELLOBIOHYDROLASE CEL7A FROM INDUSTRIALLY RELEVANTFUNGUS MYCELIOPHTHORA THERMOPHILA</t>
  </si>
  <si>
    <t>MGG_06861T0</t>
  </si>
  <si>
    <t>MPTPESDPEMLRARATFCEKMNPPPSEEETATRFAEFADAFIFEKDIDAAFSYIAPEYINHNPAAQNGAQFVYDLLKPFWASQNITVLGTLYRHPQGWLNYRSAFGTIVDRYRWDGGCIVEHWDSGEQMPTDVTPGEILEIDDE</t>
  </si>
  <si>
    <t>NTF2-like(SUPERFAMILY);G3DSA:3.10.450.50(Gene3D)</t>
  </si>
  <si>
    <t>3t8nD00</t>
  </si>
  <si>
    <t>d2k54a1</t>
  </si>
  <si>
    <t>4cdlA</t>
  </si>
  <si>
    <t>CRYSTAL STRUCTURE OF RETRO-ALDOLASE RA110.4-6 COMPLEXED WITH INHIBITOR1-(6-METHOXY-2-NAPHTHALENYL)-1-3-BUTANEDIONE</t>
  </si>
  <si>
    <t>MGG_10463T0</t>
  </si>
  <si>
    <t>GPITVESGPEASSSLVIRNLATGEPESFKNATLLGVDIFGPMPDDYEVVGEGLNKAEPGSKSWAWLRAQIDMSPEDVPAHRRAEVEKRQSGRSVTVNAYTGYDCFGTNFFSNPTSYNVHYYHSVLRFTSFGIGGRNLGSREQLDFSNFQGNDACGLWIATRTFSPVGCNGQVGRSIFALRAPVVMASPEVSNRRARPQSTPQALPQGQAESGHVSLDTRTANAPEPAGRGRYSSLPALAIKTLQQELENVETVGSWLEEVFAAKLESLQAPEDAALRRIVLELDDVISGWFLSRTLPEKERSRSPSRSPTSSSERRSILITRTGTASSASKGRGTPTNKSVTWAERAATPPAAAPTRILTPATRSYPIRTTPGNAPDSSATPSQSGRDRSQAPKRLTEQPSNRILIRVNDKLRMVTREPYAVTTKLAELVSVPHSEIPNAKRTPTGWGVTVASEETRQKLLNPSAVKAIMDALDAREVTVPTTWHTYAVSEVPRTLNCLDGRKDVHEVIQEEITVAAGQQPVNWHISKHGYDPHTAEGTWIVSFL</t>
  </si>
  <si>
    <t>1v26A01</t>
  </si>
  <si>
    <t>d3tpta_</t>
  </si>
  <si>
    <t>2vwbA</t>
  </si>
  <si>
    <t>STRUCTURE OF THE ARCHAEAL KAE1-BUD32 FUSION PROTEIN MJ1130:A MODEL FOR THE EUKARYOTIC EKC-KEOPS SUBCOMPLEX INVOLVEDIN TRANSCRIPTION AND TELOMERE HOMEOSTASIS.</t>
  </si>
  <si>
    <t>MGG_08973T0</t>
  </si>
  <si>
    <t>WTHASEASLRKALRSNDYTLVAFVDSTHDASKSLEPQWIKIQTTERDNNVVSFDCGAKRKICDELDVVSYPAIRLYHQDGRMDRFRGPRTASEIVPFLRRALRPTISTLTDKNMTSFVGVDDVVFVAYLEKGDESLERRFLAQASGLRDRYSFAMGPPPEPGLRSTVACYNNREGDQRVHADFDGVGSLESFIEICAMPSIHEMNRRNELHLMQSGKSIVNYVFATDEDRELYVETMRQLAKKYTDYLVFTTINAEEYPDFGPNLGLGEGTGVSVMNPANGDVFPYLRAERISARSIDEFLIDIINGKVKPWGSEQEQQQVRNGGFQGRAAGSGKAASWTAHGTRMHGEL</t>
  </si>
  <si>
    <t>Thioredoxin-like(SUPERFAMILY);Glutaredoxin(Gene3D);Glutaredoxin(Gene3D);Thioredoxin(Pfam);Thioredoxin-like domain(Pfam);Thioredoxin-like(SUPERFAMILY)</t>
  </si>
  <si>
    <t>2et6A01</t>
  </si>
  <si>
    <t>d4ubea1</t>
  </si>
  <si>
    <t>3f8uC</t>
  </si>
  <si>
    <t>TAPASIN/ERP57 HETERODIMER</t>
  </si>
  <si>
    <t>MGG_12049T0</t>
  </si>
  <si>
    <t>AVLPAAVPAATSLGGAGNSGPWCGITGNQNEVTLTCATLPGSTAKACCSFANHCGTGPDYCGDGCQTAFGDCAPSTKTSINNFANLGTSVFSAHYPNVNAAPRIIAPVKPLGSSPGGLKPSP</t>
  </si>
  <si>
    <t>2jl5Y03</t>
  </si>
  <si>
    <t>d3oeij_</t>
  </si>
  <si>
    <t>YefM-like</t>
  </si>
  <si>
    <t>3p9aC</t>
  </si>
  <si>
    <t>AN ATOMIC VIEW OF THE NONAMERIC SMALL TERMINASE SUBUNIT OFBACTERIOPHAGE P22</t>
  </si>
  <si>
    <t>MGG_16378T0</t>
  </si>
  <si>
    <t>AYGHPGADGSNQPPARPTSADYSPRVLQWWDACFELCGTQIRSKETPENLEKIDVTAHCTHRCNELLPWYSKKRGRNFKQRG</t>
  </si>
  <si>
    <t>5yveA01</t>
  </si>
  <si>
    <t>d1ddnd2</t>
  </si>
  <si>
    <t xml:space="preserve"> dimerization domain,Iron-dependent repressor protein</t>
  </si>
  <si>
    <t>4kt0K</t>
  </si>
  <si>
    <t>CRYSTAL STRUCTURE OF A VIRUS LIKE PHOTOSYSTEM I FROM THECYANOBACTERIUM SYNECHOCYSTIS PCC 6803</t>
  </si>
  <si>
    <t>MGG_07500T0</t>
  </si>
  <si>
    <t>VEVVPIAEDWPGYVYNISAIEKAAKNFVIEDNPLDAIVTRGNWVSPEYKNLYSVALPIPPVLEPKRTLTNPTTGRPMHYYEVEIRPFMQQIYPDLGATRLVGYNGMSPGPTVIVPRDTETVMRFANNADQENAVHLHGSYSRAPWDGWAEDLTFPGQYKDYYYPNTQTARTLWYHDHAMHKTAENAYFGQAGFYMITDPAEDALNLPSGYGKFDIPLMLNSKQYNSNGTLYSPRNERDSLWGDVIHVNGQPWPFFDVQPRKYRLRFLNAAVSRNFALYFTKTNDLNARLDFQVIASDSGLFTEPVTTNKIYVSSGERYEVVVDFAQYAGQSIEIRNIPDVDNLGTDRNYEKTGQVMKINVAEASTLAEPDTSVVPSRLRAVNFPSGGNGIDHSFRFHRSRSEWLINGVGFSDVNNRVLANVPRGTVEIWELENVSGAWTHPIHMHLVDFRIISRQGGARNGVVEPYESKGLKDVVWLARNEKVLVEAHYAPWDGVYMFHCHNLIHEDNDMMAVFNVTSLPDFGYGDSARFVDPMQPEFRAKSYSADEMSARAGSFTPQAIDNQLRSLAEANPYPDPEGVKAALQQYWATKTAESTPAPTPISRVRRLRV</t>
  </si>
  <si>
    <t>Multicopper oxidase(Pfam);Cupredoxins(SUPERFAMILY);Cupredoxin(Gene3D);Cupredoxins(SUPERFAMILY);Multicopper oxidase(Pfam);Cupredoxin(Gene3D);Cupredoxins(SUPERFAMILY);Multicopper oxidase(Pfam);Cupredoxin(Gene3D)</t>
  </si>
  <si>
    <t>d4mzaa_</t>
  </si>
  <si>
    <t>6iqyA</t>
  </si>
  <si>
    <t>MGG_09806T0</t>
  </si>
  <si>
    <t>FIFHHSHKCLFSIPFTSICRLHFDLFVFVSTFFSSRLLSPSLLCFKVEFGMMVLARPPFRLAVQAISVCVVFILLYTLFNPSRDPVWMQSANSPWRNRAESIVNETREYIQSPIQSPYEHKFRDLGERTKVARAWIEFFDNVPRSANKLPVLEAVEAAMVTMYPFLANSPRNPGSRTPFSDLRASIVPGSRGIVLPTGKGTLRFAMHLIANLREVLRSDLGIQIVYSGDDDLPAQDRERLVARFGNINFLDVLALVDDAKAGLSDGGWAIKAFAALYSPFEEVVLLDADCVFVQRPELLLEDPAYRSTGALLFHDRLLWQHAFRERHDWYKDQIRNPSAQLNRSLVWTQDYAEEGDSGVVVLDKSRLDVLMGLLHIAWQNTREVRDEVTYRMTYGDKESWWFGFELSGAGYAFETHYAAMVGWVKDVLEEEEEDKVRVCSFVIGHVDRQDELFWYNGGLLKNKKVDPHEYGQPMHIMVDGVWEKGAVRNEMSCMVGTGSRAVTPITRHVLADSVARAKKIDVDFGFV</t>
  </si>
  <si>
    <t>Nucleotide-diphospho-sugar transferases(SUPERFAMILY);Mannosyltransferase putative(Pfam)</t>
  </si>
  <si>
    <t>4imiA00</t>
  </si>
  <si>
    <t>d4dmwa_</t>
  </si>
  <si>
    <t>4dmwA</t>
  </si>
  <si>
    <t>CRYSTAL STRUCTURE OF THE GT DOMAIN OF CLOSTRIDIUM DIFFICILE TOXIN A(TCDA) IN COMPLEX WITH UDP AND MANGANESE</t>
  </si>
  <si>
    <t>MGG_03257T0</t>
  </si>
  <si>
    <t>QTYQPTWPSTDQHNASPEWFRDAKFGVYWHWGAFTVPQFGSEWYGRNVYLPDTSERRHHTTTYGAPPEVWGYENFITGRNDAQGNFVQFKPVIASDGGSFDPEAWMAVIKASGAKFAGPVGEHHDGFSMWKSEVNEWNSVALGPKIDLLKLFAGLVRGNGLKLVVALHQAFNHNGFFEDAPQQTDPSLQKLFGQLPKNVSDQLWFDKAREVIDHVQPDMIWNDFSLDSPGYCQNPKFPCNIEESQRLKYLAYYFNAGERWGKEVVTSYKHFDQGFRTTSAVADWERGGPAELERPYWLTDDAISATSWSYTEGISYYNSTQMIHSMLDRVSKNGNMLLNVSPTAAGVMPAEQQQVLRDIGTYLARYGESIYSTRAWDIYGEGPTKAGGGSFTGPMMGNSNDLRFTRNKDGNVLYVSVLGWPSSGQVPIKALGSDRLVDVSGLRSVQLMGDNAGDFIDVTAFSQAADALVITLPQQPAQSPAYVLKLTFAGKIPVVQQALGASVFASPDATGAGVSLAKGNFTQMWVADAGLKLSDVRFLRVSEGASVTLYAEDNQTGASTKLGAGDHQLEAGSVGSLAVGDA</t>
  </si>
  <si>
    <t>Crystallins(Gene3D);Alpha-L-fucosidase(Pfam);Glycosyl hydrolase, all-beta(Gene3D);Glycosidases(Gene3D);Alpha-L-fucosidase C-terminal domain(Pfam);(Trans)glycosidases(SUPERFAMILY);gamma-Crystallin-like(SUPERFAMILY)</t>
  </si>
  <si>
    <t>4psrA01</t>
  </si>
  <si>
    <t>4pspA</t>
  </si>
  <si>
    <t>CRYSTAL STRUCTURE OF GH29 FAMILY ALPHA-L-FUCOSIDASE FROM FUSARIUMGRAMINEARUM IN THE OPEN FORM</t>
  </si>
  <si>
    <t>MGG_00677T0</t>
  </si>
  <si>
    <t>APMTPSPAAEAAAVLEGRQIQTLCDQYGYWSGNGYYVNNNMWGKDSGSGSQCTYIDSSSANHVSWRSTWQWSGGQNNVKSYPYSGRTIQRGRTIASINSMPSVVQWNYNNGNIRANVAYDLFTSTDPNRDNTHGDYELMVWLGRYGDVQPIGSQIGNANVGGRNWQLWSGLNNGMRVYSFVTTQGAITYFNADIKQFFTYLQQSQGFPASQQYLTTFQFGTEPFTGGQTTFQVNSFGANVQ</t>
  </si>
  <si>
    <t>5gm5G00</t>
  </si>
  <si>
    <t>d5gm5g_</t>
  </si>
  <si>
    <t>5gm5G</t>
  </si>
  <si>
    <t>CRYSTAL STRUCTURE OF FI-CMCASE FROM ASPERGILLUS ACULEATUS F-50 INCOMPLEX WITH CELLOBIOSE</t>
  </si>
  <si>
    <t>MGG_18140T0</t>
  </si>
  <si>
    <t>QVSEGFEAGLDATAWPTYAPDCSQGGKITLDSSQAHTGKNSVRVDGAGGYCGHIFFGTTKVPSGDVYVRTWLKASRALTDAHVTFITMPDTAQGAKKHLRVGGQSKILMFNRETDDATLPDLSPQGIATSAALPANSWQCLEYHLGPDGTLETWLNDKAVAGLTSKAGVANPNAAQWQRSSIKPKVSGVYFGWESYGGDANTFWYDDVAISSQRVGCGNATVV</t>
  </si>
  <si>
    <t>G3DSA:2.60.120.200(Gene3D)</t>
  </si>
  <si>
    <t>3zypA00</t>
  </si>
  <si>
    <t>d3d6eb_</t>
  </si>
  <si>
    <t>3zypA</t>
  </si>
  <si>
    <t>CELLULOSE INDUCED PROTEIN- CIP1</t>
  </si>
  <si>
    <t>MGG_12906T0</t>
  </si>
  <si>
    <t>ATIKHLPRAVTSLNGEATVEAHQRDNGATRAFSSVQIKTSDGKCLSVDKFSGDFRANLTPIQVSDCGSTDGQNWDIITSGLHNNVPGSALVVSTLTQACFNFDPRRKAGNQALLFSCGGRADGSGKVTNSQLFPFAGGAGPLTFRPDNSPDTCFTVKGDVIDVAPCQSGEASQTFTLGGAAADNNNNNGEAGSGEVAKPAESKTGTAKASPTKRPATEQPAAAPTAAPGTGSGSGNAVVAIPNPTAAVPVSRAGGTLNPTAAAEANERDDTATRAFTSVSIQTSSGKCLFVDPTAGDFRQNLIPVSLVDCSGTPNEKFDLITAGKHNDAKGAALLVSSLTNGCVSPDSRRQPGDTVTVFSCGGRAAGEGKTNSGQTFPFNGTETSFVFAPRSDNGKLCVIPGNGRLEAGPCPTDGSQIFKIVQ</t>
  </si>
  <si>
    <t>Ricin B-like lectins(SUPERFAMILY);Ricin B-like lectins(SUPERFAMILY);G3DSA:2.80.10.50(Gene3D);G3DSA:2.80.10.50(Gene3D)</t>
  </si>
  <si>
    <t>1s9aA00</t>
  </si>
  <si>
    <t>d4fvvb2</t>
  </si>
  <si>
    <t>5b2hB</t>
  </si>
  <si>
    <t>CRYSTAL STRUCTURE OF HA33 FROM CLOSTRIDIUM BOTULINUM SEROTYPE C STRAINYOICHI</t>
  </si>
  <si>
    <t>MGG_03374T0</t>
  </si>
  <si>
    <t>APASEPVSVKPRQAAWPNTPFHVDGRWTKDASNNTVTFAGINWPGHGEVMIPEGLQYQSIEFIASKIKSIGMNAVRLTFAIEMVDQIYDNGGTDIPLDKAFTQGLGQDNGTKILNQFLAKNPQFTAKSTRLQVYDAVAAELARQQIHIVLDNHISTGKWCCGADDGNAFWGDTQFSADLWVRGLEYMAKHGKKWQALTSMSLRNEPRTPAAGSPALNNYNWQSWYEYMKRGANAVHAANADVLVFLSGLNYDTYMTPVVRGEALTPGTGKFSFDDFPNWGRDKLVVELHNYENSQGDCTNLQNNLYNNGFQALTDPSVTTFPVMLTEYGFNMMDNSWQSVYATCIAQYMPAQKASFFIWVVAGSYYTRQGTQDFEESWGVLNHDWSDWRNPTYVEQQLVPQIKATLA</t>
  </si>
  <si>
    <t>1vrxB</t>
  </si>
  <si>
    <t>MGG_14053T0</t>
  </si>
  <si>
    <t>APAPEAASVDSNVQLATSLVQVLDPDLPFMLASEKLKAQGCRDEKTFLQCLLNGCPPIIPPGGCISEITCYIIWCT</t>
  </si>
  <si>
    <t>4divD02</t>
  </si>
  <si>
    <t>d1gt0c1</t>
  </si>
  <si>
    <t>6dxxA</t>
  </si>
  <si>
    <t>HUMAN N-ACYLETHANOLAMINE-HYDROLYZING ACID AMIDASE (NAAA) IN COMPLEXWITH NON-COVALENT BENZOTHIAZOLE-PIPERAZINE INHIBITOR ARN19702- INPRESENCE OF TRITON X-100</t>
  </si>
  <si>
    <t>MGG_05212T0</t>
  </si>
  <si>
    <t>TIYAATRCALHKKAFITRAGLNRISSLAMLSRANRDFEAKRPSDPVAPKPLLARQLFPSSSPVQPQPSENVVEQLRRGVPAHPVALSSRTPNVPSKTSHQRSSGINGIGPGNRQSFATLCHNTESFREEPHIISLLDDENVTQKSQPTSSVFIADGDLSDDDNLDLDFEQPSALPTVPAHTGVSRPAVSVTAQPGADAPPPSSLLSWSQSSPSHYVAPRLPSHDIQSKRKSEVVDYEPSVPVAKKRSLPKSWSRAKSPSEADRVGVSGYATPAVKSQSSKLPWDTTASAVKAQKKQLRDQLKRAPSTASHISLDDNENVVNDHVTATTKATKHSAVTLSNEQRHVKNLVCSRSQSVFFTGPAGTGKSVLMRAIIDELKKKWKKDPDRLAVTASTGLAACNIGGMTLHSFSGIGLGKEDVTTLVKKIRRNPKAKNRWLRTKTLIIDEISMVDGDLFDKLSQIGRIIRNNGKPWGGIQLVITGDFFQLPPVPDGADKREIKFAFEAATWNTSIDHTIGLTEVFRQKDPAFANMLNEMRLGRISEQTVANFKSLERELRFDDGLEVTELFPTRTEVERSNTRRLQALKSKPYHYDAQDSGDPNFRDKLLQNMMAPQKLELRKGAQVMLIKNMDETLVNGSLGTVVGFMSETAASLGGISSHGGLDGEEDSISEDVRKRIKAFGRELESNSTDNKEYPVVTFHGADGTPRSLLMVPEEWKSELPTGEVQASRKQVPLILAWALSIHKAQGQTLERVKVDLGKIFEKGQAYVALSRATSQEGLQVLKFDKAKVMAHPRVVQFYNKLYSVETALKAAGGTKSPSAPQPGAGASGSRPVASSRGAVTGWAMSASG</t>
  </si>
  <si>
    <t>PIF1-like helicase(Pfam);PIF1-like helicase(Pfam);P-loop containing nucleoside triphosphate hydrolases(SUPERFAMILY);P-loop containing nucleoside triphosphate hydrolase(Gene3D);P-loop containing nucleoside triphosphate hydrolases(SUPERFAMILY)</t>
  </si>
  <si>
    <t>4zdoD00</t>
  </si>
  <si>
    <t>d1lwna_</t>
  </si>
  <si>
    <t>6hpqA</t>
  </si>
  <si>
    <t>CRYSTAL STRUCTURE OF HUMAN PIF1 HELICASE IN COMPLEX WITH AMP-PNP-BROMINATED CRYSTAL FORM.</t>
  </si>
  <si>
    <t>MGG_11030T0</t>
  </si>
  <si>
    <t>WLRVPCFVFGASPNCNFVLNAGKGGLQNSNHLNRVDFRRSNAPEQSFEQSSDQSVPLSAVVNCQQQPSEDEYQQDQGRHNSTDAAYTVKQPTLGLNHSPGQHHEYNARSPASWTSQCLSSLCSDIDPDMVQGGWGMQGSGM</t>
  </si>
  <si>
    <t>3rbsA02</t>
  </si>
  <si>
    <t>d2vkwa2</t>
  </si>
  <si>
    <t>3eadD</t>
  </si>
  <si>
    <t>CRYSTAL STRUCTURE OF CALX-CBD1</t>
  </si>
  <si>
    <t>MGG_03350T0</t>
  </si>
  <si>
    <t>ETADSAAGSAPGASTGAADIPNVTGKLGDAASITNNPPGRYRAGWMATPSNPFSGSIEAISSPNGKGVIFLVNLENLPAQGGPFSYHIHDQPVPDDGNCNKTLAHLDPYQRGQKPDCDAGEPQTCEVGDLSGKHGKIEGTNVQDRMFHDMYTSLAEGIGAFVGNRSVVIHFANTTRFACSNFVAVYPDRHKADEKHRPMNKDNMAPHARRMLSFMKALRGV</t>
  </si>
  <si>
    <t>Cu,Zn superoxide dismutase-like(SUPERFAMILY);Superoxide dismutase, copper/zinc binding domain(Gene3D)</t>
  </si>
  <si>
    <t>4n3uA00</t>
  </si>
  <si>
    <t>d1p1va_</t>
  </si>
  <si>
    <t>4n3uA</t>
  </si>
  <si>
    <t>CANDIDA ALBICANS SUPEROXIDE DISMUTASE 5 (SOD5)- CU(II)</t>
  </si>
  <si>
    <t>MGG_15908T0</t>
  </si>
  <si>
    <t>GDYDCDATKAKCTSDCQAKGRTVSVNICEVFEAGSHRACSCGDKEKKPGGGKDGGK</t>
  </si>
  <si>
    <t>3afhA04</t>
  </si>
  <si>
    <t>d5bmha_</t>
  </si>
  <si>
    <t>5y9wC</t>
  </si>
  <si>
    <t>CRYSTAL 1 FOR ATLURE1.2-ATPRK6LRR</t>
  </si>
  <si>
    <t>MGG_14129T0</t>
  </si>
  <si>
    <t>HVAPRQEATGPPETPTPTVSTCTNSSNATWEQVLDRFPPGSLSATTALPVPALTVDFRLQVDLNPKIALGKGVWGERNWISFKSGQWSATWGNGTVEPGGQDAQLLVENKATFVDTQYLLKTADEKPAYIMVRTQGWRTGPPDVLEKLLDPIEGDKVPASAYRFRLTIKLETGDPRYLWVNEGMWIGSGIRRGSEGYCNTAIIGRLGGGTKSTSRRHRSSRVMMEGAFATCIPYWQHVRQDKDVLQMSHAGGPDKIAAARTTDESSSGPNLFGTRHFVRGWRPWTRSHGHVVRPG</t>
  </si>
  <si>
    <t>3c5oB00</t>
  </si>
  <si>
    <t>d1bxwa_</t>
  </si>
  <si>
    <t>3c5oB</t>
  </si>
  <si>
    <t>CRYSTAL STRUCTURE OF THE CONSERVED PROTEIN OF UNKNOWN FUNCTION RPA1785FROM RHODOPSEUDOMONAS PALUSTRIS</t>
  </si>
  <si>
    <t>MGG_15052T0</t>
  </si>
  <si>
    <t>EIGLADAVDWVRATCSKQLADVSMLYYTPCWPSLARPRCRISGRNRDGTFGHGMLTARFNHSERDKKVIEDEKTKSTNMHPNINFCPMWLI</t>
  </si>
  <si>
    <t>1w2zB01</t>
  </si>
  <si>
    <t>d1w2zb2</t>
  </si>
  <si>
    <t>5kphA</t>
  </si>
  <si>
    <t>SOLUTION NMR STRUCTURE OF DENOVO BETA SHEET DESIGN PROTEIN- NORTHEASTSTRUCTURAL GENOMICS CONSORTIUM (NESG) TARGET OR485</t>
  </si>
  <si>
    <t>MGG_16057T0</t>
  </si>
  <si>
    <t>MVTGDASSYVREQARYHGQCVVEIYNSQNQRADILHSQIWMRETLPDYTLHPLSRYAVLVDGDCNARAEYGIAPPGNTFRGCTAYEYRTNGDSCPWPRHVHRAQPEPEPEESTSGWFFSWGEKNKKPALTGGRQTEAYIDRKTGRRAVRTLKATAAACLEVIPELFGYDLPFNPFPDASSPFALKLPIAGT</t>
  </si>
  <si>
    <t>2r3yC01</t>
  </si>
  <si>
    <t>d1qyaa2</t>
  </si>
  <si>
    <t>Diaminopimelate epimerase-like</t>
  </si>
  <si>
    <t>2km7A</t>
  </si>
  <si>
    <t>SOLUTION STRUCTURE OF BAME- A COMPONENT OF THE OUTER MEMBRANE PROTEINASSEMBLY MACHINERY IN ESCHERICHIA COLI</t>
  </si>
  <si>
    <t>MGG_13291T0</t>
  </si>
  <si>
    <t>LLETRHPRDLSGGQGMNTVSRRTNNNSTGSGSTCPAPKTVRTKAAKANPFTALSQDEVDSVMRWVSNPALGLNLTSPTAENLAQTDNYVWHVEVLKPNKTDVLAYLDGGASSVPRHARVVINEGGRDVPRVAEYYVGPLPVDNTTTKIQPLDFMYNGANGASILFNGRFYDTPRRKAVDPFVAKFMAEIADITNDLVGFAYYGGSDNRTTAETFYGNPSSTDGTTGVLWLPFRRKGLASYDKPSNLYVSIDISGTDPSLYKMRMIVYDLVIYKSVDEFREAWTAGKIKKTPAPPADESFLRKDRIGEKRKLEERMAPTIVEPEGKRYAVDTENRYVEYLGWSFYTRFDRDVGVQFYDIRFKGERIMYELSLQDAIAQYAGNNPFQAGTAYMDRYYGIGAQVGRLIPGYDCPYHATYWDSDFTSGTAATRTNNSVCIFETDIGTPITRHTDPGLYMQATKGSKLVVRQIATVGNYDYLFDYSFWVDGTIGVDAHASGYVQANYYRPEDKGKWGPRIHDTITGTLHTHVMNFKADFDLGGTANTLVRTDIVVENITQPWYPERGEFEMMRYNISDVASEKQALLPLPANGQSMYTIVNKDKKNKWGEDRGYRIVPGLSNIHLASQRSPFFLKSAQFAKQFLAVSRQKDTEPGSSAALNQNVPEAPLVEFWRFFDDDESLAQQDLVAWVNLGMHHYTRSEDMPNTLMSEAHSSLTFAPQNWGDAELTTDLANAIIYNAKTGVDRVVPETNGVSVPDCFPLSAQDELLGVFENTGVPYAYGKDA</t>
  </si>
  <si>
    <t>Domain of unknown function (DUF1965)(Pfam);G3DSA:3.10.450.40(Gene3D);Amine oxidase catalytic domain(SUPERFAMILY);Amine oxidase N-terminal region(SUPERFAMILY);Copper amine oxidase, catalytic domain(Gene3D);G3DSA:3.10.450.40(Gene3D);Amine oxidase N-terminal region(SUPERFAMILY);Copper amine oxidase, N2 domain(Pfam);Copper amine oxidase, enzyme domain(Pfam)</t>
  </si>
  <si>
    <t>1n9eA01</t>
  </si>
  <si>
    <t>d1n9ea1</t>
  </si>
  <si>
    <t>1n9eD</t>
  </si>
  <si>
    <t>MGG_14055T0</t>
  </si>
  <si>
    <t>LATRQSPAGTATVDLATSIGPAKFLGAGFIYGWPDNGTSVDTSIPDHLARDIKFNSCRAGGAQIPAPGWAGGFDGYVERFKSALSNYRTTRKFGGDFILLPHDLWGADSVQGAGTAFPGDNGNWTESDLFLKQVAADLKANDMLEGLVFDIWNEPEISSFWARSWEQYLEFYVRAHKIIRAELPQTLISGPSFADAPTLTHDKWNSWLSAVAGNNTIPDIWSWHQISSARDLDLVVPDFNTLLVQHNLPKRPIDINEYAWPSEQTPAHSVFYLSQLERHDLRGLRANWGSGAALHDNMADLVFHNATTGSYSPNGEWYLYKYYADMVGERVATAASADAKSDVFAVVEGSGAKILAGTRTVQGTYEVVVSGLSRLGLPTEGSVQVRTHRFDWAGAKVDVGEPVDLGVANVDYSSDTLKLLVTYPTNSTAFAFELHGAN</t>
  </si>
  <si>
    <t>Glycosyl hydrolases family 39(Pfam);(Trans)glycosidases(SUPERFAMILY);Glycosidases(Gene3D)</t>
  </si>
  <si>
    <t>d2bfge2</t>
  </si>
  <si>
    <t>5u22A</t>
  </si>
  <si>
    <t>STRUCTURE OF N2152 FROM NEOCALLIMASTIX FRONTALIS</t>
  </si>
  <si>
    <t>MGG_05832T0</t>
  </si>
  <si>
    <t>KPVSIPDETSLAARNVDPAHGDAAPVTEPVSRDPIEVAQEDEEEVKEEEKKPEVVARDVKTSSSSSSSTPAPAQPENHVRRGLFSFASKLAIPGPVGLALKGGALLQNGLKLARLGKGARVAKAATVPKTAAMRGGSFFRRPMLRRPMLRRPMMGGPPMRGGLPPGAPPPGAMMRGGVPPPGGMAPGAMMRGGVPPPGGGMAPGTMMRSGPLRRPMMREGPMNPQTAVTGAAAMAPGAAGQGVGQGAAGSAAAMGGQGAGGGMGGPIAAGMAGGGFLGGAAAGATLAGSMGIGIPMNAGNCHCLPPMGRSSMRLPQMGRRDLENLKRRQMEGQGEGGGQEGGGECPPCPEGHSRFSLFPHGQQGGGMLQQAQQGGGMPPMPFRPQQPGMM</t>
  </si>
  <si>
    <t>4dpvZ00</t>
  </si>
  <si>
    <t>d2dp5a1</t>
  </si>
  <si>
    <t>1wthA</t>
  </si>
  <si>
    <t>CRYSTAL STRUCTURE OF GP5-S351L MUTANT AND GP27 COMPLEX</t>
  </si>
  <si>
    <t>MGG_16853T0</t>
  </si>
  <si>
    <t>SPGAYEKRFSWQLGGSPQFDYVIVGGGTAGLALANRLSADASISVAVVEAGTYYEVTQPLIASTPAGDTLFVGSDPSDTNPLVDLDFVTEPQAGANGRKIHYARGKCLGGSSARNFMIYQRGSKQSYQKWADAIGDNSYTWDALLPYFKKSVAFTPPGSSRFENATAEYNPQAFSSSGGPLRVTSANYAQPFSTWMEPALNEIGIDSTQDFNSGKLMGAQYCSSTINAAKQTRESSQTSYLDEASSRPNLKVYSLTKARKVIFDSNKKATGVEVQSQVAGAIGLGGLTKFTLSARKEVILSAGAFQSPQLLMLSGIGPKDQLNKFQIPIVAERPGVGQGMEDHVYFGPSYRVNVQTLTRLSNDVLYTGAQFIGPYSINHEGPLTNPVADFLGWEKTPRNLLTPNSTSVLDSRFPADWPEIEYLSAPGYIGDFNNLFTAQPKDGYQYASILGALVAPLSRGTVTLKSASPNDLPLIDPGWLTDPTDQNVAVAAYKRLRAAFASDAMRDVLTDPVEYFPGPAVQTDEQLLQTIRNTVMTVWHASCTCRMGKRDDPNAVVDSNARVIGVTGLRVVDASSFALLPPGHPQSTVYVLAEKIAAEILAGKK</t>
  </si>
  <si>
    <t>FAD/NAD(P)-binding domain(SUPERFAMILY);FAD/NAD(P)-binding domain superfamily(Gene3D);Glucose Oxidase, domain 3(Gene3D);GMC oxidoreductase(Pfam);GMC oxidoreductase(Pfam);FAD-linked reductases, C-terminal domain(SUPERFAMILY)</t>
  </si>
  <si>
    <t>4udpB01</t>
  </si>
  <si>
    <t>MGG_00394T0</t>
  </si>
  <si>
    <t>YTILPTTDAAGARTYDLDARKFELQGPYSKPDIHDAGFDVAAELLKVLPAHQPINISRWEAGVLPSNCLKYFGSDGRQVTRGDFTVYNHVDSDTSIEKMTTAFGHLPIGMREHVRTVAALPHPPPGERAAAFSIDGDIAVRPRYWDMHTLSHEVSHIIDSKLPTAQGHNPYTGRPAALARRYGWRPAPKPYDAAAAAAAAQHLPGTGGKYSDSLRWRGAEKGDERVVSRYALTSWAEHFAETAGVGLLEVFGGAGTVDRLSPAAGRGLKGQVGMWVRDWGRVVGGGPETCEEHVRPAQPEFVIVG</t>
  </si>
  <si>
    <t>MGG_13937T0</t>
  </si>
  <si>
    <t>EPCTNPGQRHAWHTLNNADKKAYIDAELCLMAKPASLGLPGTRTKFDELQAIHQLQAYSTHHVGAFLPFHRLMMHAHETALRDDCGYTGRQPYWQEQLDAGRFSGSVVFDAATGFGGDGSGRDGCITDGPFANYTNSLGPGYAVTDHCIDRAIGDSVSTLSSQDNVDGCVGQTTWERAWACIESLPHVGGHAGVGRQMANGVSSPGDPLFYLHHTWLDKIYWDWQARDRAVRTTTISGGNVMPDDMPGFPPRPSNIPQPTGAPGDPGTETTLGHVLNMYGNLPNKTISDVLDIQGDYLCYEYVEP</t>
  </si>
  <si>
    <t>Di-copper centre-containing domain(SUPERFAMILY);Common central domain of tyrosinase(Pfam);Uncharacterised domain, di-copper centre(Gene3D)</t>
  </si>
  <si>
    <t>MGG_08729T0</t>
  </si>
  <si>
    <t>GNTHANNAEGIIQRSPAHPHPDAAQLSRRQAVSPQCGPAGGNRRCPNNLCCSDYGYCGEKPDYCDVRWCQVQFGRCGDAPPPPPPPTTTTTSGTTTTTSTTTATRTTTATSPPVPTGSLVASINGQCGNSTTCAGSPFGSCCSEYYWCGSGAEYCGVGCRGSFGTCGDGSVPLPPPGPSTSTSTVPSSSTSTSTSTSTTVPRPSNASTNGRCGVDAGRFTCTGTNYGPCCSDYGWCGDGPDYCTPLYCQADYGTCG</t>
  </si>
  <si>
    <t>Chitin recognition protein(Pfam);Endochitinase-like superfamily(Gene3D);Plant lectins/antimicrobial peptides(SUPERFAMILY);Endochitinase-like superfamily(Gene3D);Plant lectins/antimicrobial peptides(SUPERFAMILY);Endochitinase-like superfamily(Gene3D);Plant lectins/antimicrobial peptides(SUPERFAMILY)</t>
  </si>
  <si>
    <t>5fu6E00</t>
  </si>
  <si>
    <t>d1qlbd1</t>
  </si>
  <si>
    <t>5fu6E</t>
  </si>
  <si>
    <t>NOT MODULE OF THE HUMAN CCR4-NOT COMPLEX (CRYSTALLIZATION MUTANT)</t>
  </si>
  <si>
    <t>MGG_16619T0</t>
  </si>
  <si>
    <t>GGKNGLKDCQVSLTATSEARRSFWDTQYADYNDDVEISAGRHKFVIHVEQDCGGSKVSGTIPPHHLVILSPMSGGGRRTIINSAGEVRLAAT</t>
  </si>
  <si>
    <t>6jo8A04</t>
  </si>
  <si>
    <t>Immunoglobulin-like,Alphavirus E2 glycoprotein</t>
  </si>
  <si>
    <t>d1hngb2</t>
  </si>
  <si>
    <t>4mlsA</t>
  </si>
  <si>
    <t>CRYSTAL STRUCTURE OF THE SPYTAG AND SPYCATCHER-DELTAN1 COMPLEX</t>
  </si>
  <si>
    <t>MGG_04870T0</t>
  </si>
  <si>
    <t>QTTGNNPQWDRWCGKAYQPQFPSFDPGGQIQNPPEISGPPQLNVQFKPRFSIYLSNEQKGEFVINAELSRYFGAPLAESRQKAGLAYNITLDSTGKQLAAGTVAINSTRNVVSFNLAGAVEPSRTAQAVVFRGWVNADGGSNGDGDGAELRVYTARTDLFFLPDKKQGSATRIDNLNGGLQFRNTASNQTWRPLLPYGYYASYDGFLGQNDTSLIQRYAGFGLNSMTPLTTYPVSRDAFAYMGRINLPFMYDLRDNYQNNTWVEEKVRPVVDDEALYSYWGGDEPDGHQHPFNWTVDSVNLIRKLDPYHPVAVTLNCQNYYFAEYSVAADFLMEDVYPIIANSTFSKWGTACNATYGDCGCDNCDGNVRDVSRRLEDLNRYERMLGRWPKTKFHNPQSFHGEGYWPRDPTPDEAYVMNMLAFNHGAAGMVSWLYPPTDLLATSHGELARVVTASPVLEFLVSEGDGPYRVDVQGLKDDQIDVAYWRKGDKEVLVNIVNPSESQNRDGVAFPMPGSAGARIEKVLWGDTGIWELDEGGKNIRSRTGFGKMSASLLLITLA</t>
  </si>
  <si>
    <t>2dskA00</t>
  </si>
  <si>
    <t>d4nrra1</t>
  </si>
  <si>
    <t>1g1yA</t>
  </si>
  <si>
    <t>CRYSTAL STRUCTURE OF ALPHA-AMYLASE II (TVAII) FROM THERMOACTINOMYCESVULGARIS R-47 AND BETA-CYCLODEXTRIN COMPLEX</t>
  </si>
  <si>
    <t>MGG_14206T0</t>
  </si>
  <si>
    <t>HPVDPNSAYTDVDVGSQIPSHDQVHRFASPEIRRRSAPAPAATPAPAAPAAPAAAPAQPAAQPAAQPAAQQNTTQPAAKLAAQPQAANTTAKAPGPTRISKSPYTLYFHWETKPVAVAGRCVNAFSNLAHLVAEVIPQFKPYTDKKALDANIEKRGAELLEQHRAAVKAAAASVDATATQDVSKVAVPDPKKPPKKDEKVPAVVYPHIKGMQGGQPVYNMTKEPVAAFLRHPLSDFYLHHPDLNLELSAKADYHEVQSLAGPFNKENRAFRSAIANLLIQRRGEYLISWGENRKNDVVREAKDEVTKTEVGGQKLEFKKSSTLPLEELTWQTYVEGVGAANATNLRVVAAVRIVDADFYAVMRENYKDADMVAGEPVVWKPADGKLFHRLVGTEVLAGKVQMLTAHHGATGNRDIVSIVTSPGAKWADPWVAAIILGDAKPAAAAAPAAAPAASPSATSTSSAAAAPATTSTAAQPAAATAPATTTAAQPPAAATTPAATPAAKASRRRARR</t>
  </si>
  <si>
    <t>4z14A01</t>
  </si>
  <si>
    <t>d1bugb_</t>
  </si>
  <si>
    <t>1cjtC</t>
  </si>
  <si>
    <t>COMPLEX OF GS-ALPHA WITH THE CATALYTIC DOMAINS OF MAMMALIANADENYLYL CYCLASE: COMPLEX WITH BETA-L-2'-3'-DIDEOXYATP- MN-AND MG</t>
  </si>
  <si>
    <t>MGG_02839T0</t>
  </si>
  <si>
    <t>HRSKTNSLDKDSHPVCRQAGPLRGYHGSITIGITGDDTTLSEANRQQASTAPLLAQLSPLHPSRPPLQSALPNTILAMVSLVITSATVPSNDLEMCSTEVVIRRIPELSEARYFSQVFSASGSSTEAGIDRALAAKAAALGISTVPSPQPPRLSLPYEPSDHQTPDQQTNFSRRATSDLDHSLGIGVSDIPSSPRPLSNVADYAASTTPALANSNSQGAPLSKKRSRNLSFSQYDKYLAHVDPNLKQPKFVKESPVVPEPAPSLFSIGSRRSLVSFKRTLKTKVRWRRSAVSPLPISCICCRDDFNKIQSLQTLPCGHTYCSSCLKIMVNQSVTDESKMPPRCCTQPIPGHVVKAVLDVEEQQTFLKAVLQFSTPWEARIFCPNAACGEFIRPRAKIDPKHPFDVTCKYCRSRVCVMCKRDAHPLGQDCPADFELDEVLKMGEKSGWRRCYKCRTLVELSQGCTHMTCRCKAQFCYICGAVWDSTVGCPNYCNGEEELERRRLEEEARMEELEAEKEAQEQAALAVEADRLVALERTAASPEFAELAETLAAEKERIVTYENEAKSSLWSRHTDERVALMERFSDQVDKMRERHAKTMQHLEDRQIAAEMDLRATLEQRARSVKIRLRHMEAYCDGLGRSVNPNSSPSTTNSGSLGSRPSSPNPANHPSMPTRVVTERDLRELGQQYNMRDDLERLHQARINVLRDRQAKNMEDLQDRQRTEMDNLLNQRDEEIEDLEAAFAAEDDALLCVFDERRQRARARWALRVEILQKTMENNTGLRHGPLPLPE</t>
  </si>
  <si>
    <t>RING/U-box(SUPERFAMILY);G3DSA:1.20.120.1750(Gene3D);Zinc/RING finger domain, C3HC4 (zinc finger)(Gene3D);RING/U-box(SUPERFAMILY);IBR domain, a half RING-finger domain(Pfam);IBR domain, a half RING-finger domain(Pfam)</t>
  </si>
  <si>
    <t>2ch7A00</t>
  </si>
  <si>
    <t>d2ch7a1</t>
  </si>
  <si>
    <t>Methyl-accepting chemotaxis protein (MCP) signaling domain</t>
  </si>
  <si>
    <t>5i7dA</t>
  </si>
  <si>
    <t>CRYSTAL STRUCTURE OF SRGAP2 F-BARX WT FORM-2</t>
  </si>
  <si>
    <t>MGG_16719T0</t>
  </si>
  <si>
    <t>CKCQKGVAWTVLCCREARGRYSNGDCAASSIGERLSAFSACCIQMKTVSDCDCPLGCAQYSSDIANGIVEALLN</t>
  </si>
  <si>
    <t>5ejdM00</t>
  </si>
  <si>
    <t>Non-ribosomal Peptide Synthetase Peptidyl Carrier Protein; Chain A</t>
  </si>
  <si>
    <t>d3dnja_</t>
  </si>
  <si>
    <t>ClpS-like</t>
  </si>
  <si>
    <t>5ejdM</t>
  </si>
  <si>
    <t>THE CRYSTAL STRUCTURE OF HOLO T3CT</t>
  </si>
  <si>
    <t>MGG_05982T0</t>
  </si>
  <si>
    <t>APVESTTRSAAAFDAWFEGWSGKSFTGYKKRYEVQWDVCHDIRADFPPGTGDGLSTMNIGDQGVTECTIYNNPNCNIRPGEDRDWGDRLQCSGVYTDLDDPEIGWGNKAQSFKCYRVR</t>
  </si>
  <si>
    <t>3hzbH00</t>
  </si>
  <si>
    <t>d1zwma1</t>
  </si>
  <si>
    <t>5ht9B</t>
  </si>
  <si>
    <t>CRYSTAL STRUCTURE OF M-CRYSTALLIN IN THE PRESENCE OF NICKEL</t>
  </si>
  <si>
    <t>MGG_06722T0</t>
  </si>
  <si>
    <t>VKPVVVKDNHFVNPENGSRFQIIGVAYQPGGSAGYKPESGIDPLSNADVCLRDAALIQSLGANAIRVYNLNPNLNHDECASIFNAAGIYMVLDVNSPLVGESITSHNPWESYYGSYVNRTLAVVEAFKDYPNTLAFFSGNEVIANVDTGATVPPYIRAVTRDLKNYIAKHSKRPIPVGYSAADVRSVLFDSFEYFQCAIDGKSDDMSRADLFALNSYSWCGDSSFTKSGYDQLVAGFKGTSVPVFFSEYGCNTPSPRIFTEVGAIYGDQMNTVFSGGVVYEYVQEPNNFGLVEINNDGSVTVLDDYFTLKDQIAKLDFKKVQGVSAAAGQSAAPPKCDTGLIKEKGFNNNFTLPVPPPGVPEMLQDGIKPAPVGKLVDIKSWKVTHPIKTKAGKSIDGLEVKKLANDAINQPGSNSGTGSGTPSSGASAGGASASPDKKDAAGNVRVGFATVFVSAAAAAACAVFVF</t>
  </si>
  <si>
    <t>(Trans)glycosidases(SUPERFAMILY);Glucanosyltransferase(Pfam);Glycosidases(Gene3D)</t>
  </si>
  <si>
    <t>2w62A01</t>
  </si>
  <si>
    <t>d4jklb3</t>
  </si>
  <si>
    <t>5oa6A</t>
  </si>
  <si>
    <t>CRYSTAL STRUCTURE OF SCGAS2 IN COMPLEX WITH COMPOUND 12</t>
  </si>
  <si>
    <t>MGG_02090T0</t>
  </si>
  <si>
    <t>RTNEVAKQPFVVRNIGDNWVTKVKRDGVDGDDEADIVPRGLFGLHPGRGCVHDGIQGTCNPFGKCELIGKAGEDKNGKPRKVLDDNCLVN</t>
  </si>
  <si>
    <t>3p5jB01</t>
  </si>
  <si>
    <t>d1m1gb2</t>
  </si>
  <si>
    <t>Translation proteins SH3-like domain</t>
  </si>
  <si>
    <t>6fc5A</t>
  </si>
  <si>
    <t>BIK1 CAP-GLY DOMAIN</t>
  </si>
  <si>
    <t>MGG_16570T0</t>
  </si>
  <si>
    <t>LFSEEENLHMIKNGEIPPDTKDYHGNPLLKLPGNAHCYLIRHPQFCDKIIPCVWAGPLGCIIQDY</t>
  </si>
  <si>
    <t>4kb2A02</t>
  </si>
  <si>
    <t>d1pp8v_</t>
  </si>
  <si>
    <t>1pp8V</t>
  </si>
  <si>
    <t>CRYSTAL STRUCTURE OF THE T. VAGINALIS IBP39 INITIATORBINDING DOMAIN (IBD) BOUND TO THE ALPHA-SCS INR ELEMENT</t>
  </si>
  <si>
    <t>MGG_05797T0</t>
  </si>
  <si>
    <t>DDDQIRPAPQADPNPKLNHGSIGGSKHVDGDASSNHNGAGRGGALAKPPLQEPSSPIGTPLTPTRLPELPNARVVKDAHTLPSADDFVSHLWAVTNLPGLGLREAKQTCTWKPDEKVNFQFDDAEDWVKADRPNAEIEARRAEWHAFVRGGMIPYSAVADRFTNRRGLVILAGNQDTVSRVGVILRALQKLGSKVAIEIHYFGDEMSEHDRMSLSSVWPRMFFNDLSGSHNIMTPKKDGLYINYQLKTAALVNSRFAEPLLLDSDNIPLIDPDTLYDSEVYREYGTVFWPDIARTWPQNPAWAITNTNCRMDEYEQESGQLLVDKTRFWYHLQLAAWWNNQHGDYYNKFLLGDKDMFRFAWHALKTEYGRPKKWLASVGTENDGFYCGHSFAQHHPDDHRVAFLHGGLVKTVSLEVMRWNKEVKGGYFRHYKRAPSDEDPSVNVHVGIKFDSATYKPNHLPDFHPAMCTDLYDVKARDFNELVPMWEKTMDEIRGYWQLVPDKAQSGNGFGGTD</t>
  </si>
  <si>
    <t>Mannosyltransferase putative(Pfam);Mannosyltransferase putative(Pfam);Nucleotide-diphospho-sugar transferases(SUPERFAMILY)</t>
  </si>
  <si>
    <t>5ajnA01</t>
  </si>
  <si>
    <t>d1p0pa_</t>
  </si>
  <si>
    <t>2gamA</t>
  </si>
  <si>
    <t>X-RAY CRYSTAL STRUCTURE OF MURINE LEUKOCYTE-TYPE CORE 2 B1-6-N-ACETYLGLUCOSAMINYLTRANSFERASE (C2GNT-L) IN COMPLEX WITH GALB1-3GALNAC</t>
  </si>
  <si>
    <t>MGG_09223T0</t>
  </si>
  <si>
    <t>QTFDPNKATPETWDPAKVGTDKTTNATYRNPVMTQNIGDPWMTTYMENGENWYLFTYTTNDNITLKRSRALTDNWDNAESRVIFKPDPKSGEPWSTSIWAPEIHNISNRWYVMFTATPDGDNPPPMQDALCPYNCPAVNHRMFVLESSGSDPWTSDFTLKPEVNTYDQFAIDGTYWHYNGQMYHIYSCWENAYSAWPANLCITHMSNPWTVDSSLADRRIISVPDQPWEKTPYGSTNIRLASNEAPQQLTNPKTGQQFLMYSAARVNTPFYCLGMLELVGNDPMMHTSWKKHTDGCVFHLNSAENIYGTGHASFVTSPDGSENYVVYHAQTTPKPKADLYRTARIQKFTWDEKTGAPVFPAASNGPFPVPSGQNGKKPAAVRSIRGLGEIRGI</t>
  </si>
  <si>
    <t>5m8bB00</t>
  </si>
  <si>
    <t>5m8bB</t>
  </si>
  <si>
    <t>CRYSTAL STRUCTURE OF ALPHA-L-ARABINOFURANOSIDASE FROM LACTOBACILLUSBREVIS</t>
  </si>
  <si>
    <t>MGG_05100T0</t>
  </si>
  <si>
    <t>QRTASEIAADKVGALNMHNVARQTVTGSRGSRANLTYSSVLDSSAANYAVELARLDNGLVHASNRNGQGENLYYTSNSDLKTPFQAASKAWLDEKPFYDCRNINGADPNFGKFGHYTQAIWRTTTEFGIGVAKGNKTGRLYVVARYLQQGNIVGQSAC</t>
  </si>
  <si>
    <t>CAP(Gene3D);Cysteine-rich secretory protein family(Pfam);PR-1-like(SUPERFAMILY)</t>
  </si>
  <si>
    <t>MGG_13993T0</t>
  </si>
  <si>
    <t>QNVPTPVVPGTCGLTFDGRIPQTATPKLFTTDKSPFNPTHVLGKDVTWDQVIEFPIIPQSRFDKQANTKPVGLSITDKSVFLSGTEGLETELRRAELLLNNRNDTVSGLVTWHLSVRTDPSRPLNYSHEYILAFHEAQDFQADFWSLKVGAPLLSPPGTPPDKTFRLEGWKWDNPVKTFFQTPLTDDVWHNFGIGLDYNKNLISLLYSTNDDPLKLVVPPTANNLSGKAPTTLGETHFGLQKRPVGANLENFLFNGSQPKGINEAFFFGGIFQDNSANGCITV</t>
  </si>
  <si>
    <t>G3DSA:2.60.120.1160(Gene3D);Glycoside hydrolase 131 catalytic N-terminal domain(Pfam)</t>
  </si>
  <si>
    <t>d5ocqb1</t>
  </si>
  <si>
    <t>4le4A</t>
  </si>
  <si>
    <t>MGG_02635T0</t>
  </si>
  <si>
    <t>GPVNLQEVRSNDQQLHPYRCKFEVLHIWYTEPFLSSFIDPGQRAEITIEARARKTDFAIDIDGECKGTKVKGAGRIPENWFIRLSREGSKEVQFINDKPKNNRVSGGS</t>
  </si>
  <si>
    <t>5kzcD01</t>
  </si>
  <si>
    <t>d3b83d1</t>
  </si>
  <si>
    <t>MGG_04208T0</t>
  </si>
  <si>
    <t>QAIGNWTIYRFSRNCTSAVEPPKDQNRCSYHFFISEKPVGAPDASFQQCTIHVFSTWLPATQIPWVAVPCLENTDVSKYAISSGWNSNGFITVNVMNLFTLENAYFGYDDKDLVGGAEVANKTERAYKFGTFEPLRPGGGERLSMEQRREEALVQRRDDCDAAWWVVKKLQRRIDMSNHVKLGFVLQRCGMKDARCDVLTEAANFTRGIDARLDDFHDKPCDNNKDLHISWGYKADTDGGVMTIEDRKMRLRAFLGWDHVNDQITIEKEARGRVEAF</t>
  </si>
  <si>
    <t>5bp2C00</t>
  </si>
  <si>
    <t>d2fimb_</t>
  </si>
  <si>
    <t>Tubby C-terminal domain-like</t>
  </si>
  <si>
    <t>6s50B</t>
  </si>
  <si>
    <t>SCDSAV(SARK)MV2 - ENGINEERING SINGLE-CHAIN DIMERIC STREPTAVIDIN ASHOST FOR ARTIFICIAL METALLOENZYMES</t>
  </si>
  <si>
    <t>MGG_11651T0</t>
  </si>
  <si>
    <t>LNLEDGSNPYDLGSYTDLVHGGGGTRPSSSGEGVTSQSPQSQSQSAPSVRPPSCLKFEDLLSSRPGPYSNGKRKFPLVRPPPECRTFRLPSLEALLERMKGVIKDPDLYRLFENNYPNTLDTMIKWKGYAREPAAPTAMADGDQEQQPEVGAQLGPETDEELTYVITGDIDAMWLRDSASQVYSYLPLLEADKSPDSLASLWRGVINLHSRFQPPAESGIPPTRNGAFEHNNPQPGYDPRLVYDCKWELDSLASFLQISVGYHQRTGDLAFFGRYQWAQAVRAAVDAAAAMTLGTYAADGKTEKSAWTFMGWTNRGTETLTNDGMGNPTRANGMVRTAFRPSDDATIFQLLVPANMMFAKYLEEASLIPEALSSTTDRAAAAGTKRDEGLVRLAADMRALAKGIREGIARDAVVRHRRFGDMFAYEVDGFGGANLMDDANVPSLLAMPLWNFSQRGWGGGGGGGSVVGAANATWDPLAEELAINRIYLNTRRFVLSDANPYYAKGPVISAVGGPHIGPGRAWPMAAIVAGMTAYE</t>
  </si>
  <si>
    <t>3qspB01</t>
  </si>
  <si>
    <t>MGG_02849T0</t>
  </si>
  <si>
    <t>EIPREQVSTSSQPSTSDPGFVSFPIYHRSVSKPILKRNTDVTIYNISSVSYLIQLSIGTPGQQVKVAIDTGSDELWVNPNCTAVKSQDQRAECIADGQYNPGQSSTSQVSTTSNNIPYGKGDVNITYYKDSISMSNSSISLTNVIFGVATSSKDLNEGIMGLGYGDGVNLRYNNMVDSLFLQNVTKSRAFSVALGSAEASNSGVISFGGVDTKKFSGKLGQMPILGPQGKEEIRRYWVPMDSIAMSKNGGNKTYSGGNIPIVIDSGSTLSYLPSSVVTAMAMDANALWNSEGGVYFVKCDKMPADASFDFSFNNGSFRISVPWRNFFWNTGGNTCVLGAVPIKSGSVTALLGDSFMRSVYTVFDQTSNMVFMAPYANCGSNEQMIPASPSGAAANFTGECSPGQGLPDPTPQKNAAGKASGEPSKFEFWACAAVLVVGHLVFGMLL</t>
  </si>
  <si>
    <t>MGG_10477T0</t>
  </si>
  <si>
    <t>GPLPPSELTARQAAAAPVPLRIMSAGASVTFGVGSSTGNSYRKDLLDLLQGPNATFTKADEVSFVGAKKNGDFDQNAVEATSGFVIKQIAAAMAKDVPTLKPNLVLVDAGTNNCNKGGVVADAGAQVDKMLRQVFADSPGVTVVMTNVLVNKVAKQDACRVDENKQFDAVWQKLKDEGAKLVTVDMRSAAGPTTDDLFDTRHPNDAGYVKMANVFFGGIQEAATKGFLTAPAA</t>
  </si>
  <si>
    <t>2vptA00</t>
  </si>
  <si>
    <t>d4jgga_</t>
  </si>
  <si>
    <t>2vptA</t>
  </si>
  <si>
    <t>CLOSTRIDIUM THERMOCELLUM FAMILY 3 CARBOHYDRATE ESTERASE</t>
  </si>
  <si>
    <t>MGG_16244T0</t>
  </si>
  <si>
    <t>AAAVLVRRSTRKNEVRYTWVGYHGRGEFATKLHCTPEFEEI</t>
  </si>
  <si>
    <t>2qbfE01</t>
  </si>
  <si>
    <t>d2z4ke2</t>
  </si>
  <si>
    <t>4ealB</t>
  </si>
  <si>
    <t>CO-CRYSTAL OF AMPK CORE WITH ATP SOAKED WITH AMP</t>
  </si>
  <si>
    <t>MGG_14641T0</t>
  </si>
  <si>
    <t>RQLPSDESSVRLKARGRVSEQTCKQDRARTRSGSIRFYALVFRCVNRENRKRAEIPLGRVFGGRSISRKSIGGKEKLLYSAYYDGHQH</t>
  </si>
  <si>
    <t>2qr4A02</t>
  </si>
  <si>
    <t>d2v9ha2</t>
  </si>
  <si>
    <t>POlypeptide TRansport Associated (PORTRA) domain-like</t>
  </si>
  <si>
    <t>2n0zA</t>
  </si>
  <si>
    <t>SOLUTION STRUCTURE OF MYUB (1080-1122) OF HUMAN MYOSIN VI</t>
  </si>
  <si>
    <t>MGG_03466T0</t>
  </si>
  <si>
    <t>APFLEKLATFGGAKAKWIIGNQDDKYDGVSPFYFTSTYSVLATPDQVVNASNVATGGLEGAKGWFLYGINADEDVICYNITTQGFRGDYQSPAVTATHIHQGEKGKNGPPRIAFPNPEPIGNGDMRRSLGCLKGPFRTGVMADGRDTGEGFTVSMIEKDPAGFFTDSHSSLAVAGAFRGQLGCRERQ</t>
  </si>
  <si>
    <t>3km1A00</t>
  </si>
  <si>
    <t>d3mkga_</t>
  </si>
  <si>
    <t>3km1A</t>
  </si>
  <si>
    <t>ZINC-RECONSTITUTED TOMATO CHLOROPLAST SUPEROXIDE DISMUTASE</t>
  </si>
  <si>
    <t>MGG_09376T0</t>
  </si>
  <si>
    <t>DICSTLPISAPDIEIVKPFTAKWSGEQLEYWSTGCGKLHPSCILYPKNAQEVAAIVEALGETNETFAIKSGGHNPNLYFASIDGGPLISTGSLNQVELDTATETAKLGPGNRWDEVANKLDGSGYSIVGGRLGNVGVGGYMLGGGLSFMSTEYGWAANSVESFELVLANATIINVTRDSHPSLFKSLKGGGNAYGIVTSFTVKAYKQGTVWGGNYFFNATPATDAALLEAVADFAMHYPDPKAGIILTAERTGLGAVDFWTMFLYYNGEQPPAGVFDRFKAIKPWSDTTKTRTYAELVGFNNWAVLKGSVYTIGTETIPMPSLGAANSSTVAASTLQDVHRNWRDVGTPALLKVGGLIASTAYQPVPRSMAAVARAKSGDLLDLDDDADLIVMEYNYSWLLEGAERRVVDQALQDTYNGVRERVVAGQAAGELPADAYLPLFANDAYFRQDYFGRLRPESREMAAAARQAVDPEGFFASRTGGLKM</t>
  </si>
  <si>
    <t>3ug4F02</t>
  </si>
  <si>
    <t>d3kjma2</t>
  </si>
  <si>
    <t>6fyfB</t>
  </si>
  <si>
    <t>THE CRYSTAL STRUCTURE OF ENCM V135M MUTANT</t>
  </si>
  <si>
    <t>MGG_03502T0</t>
  </si>
  <si>
    <t>APSATKTKACTESAFGGALPQEASIVSVDAVPAGGQYGEGSRNPAYPKIPTNLPELCAVVVNVTSSPISSYRFGVLLPTADAWNKGFLAVGNGGFSGGINWIDAAVGPRYGFVGVSTDTGHNSTSGDVTWATNDETKQDWGHRAIHGAATLGKKMAEAYYGAPVDHSYYSGCSTGGRQGLKEAQLHPETFDALLIGAPAWWTSHLQTWTLRVGALNQPADAPHHIPVQKFSLIAQETLEQCDGADGVNDGIISQPEKCNLDLNTLLCTSGTVNSTCLTNAQIETANKVHADYIAEGRFAFPGLSISAETLWAFLLGASEPSSYGTQYVQYMLLNDPTWRWQDYTDEIVWRADRENPGNASATAYNMSAFRDKGGKIIMYHGIADGLIPTGSSHYFYQQVANATGGISPLRDWFRYYDVPGMGHCSGSSYNAPSYFAGANQAENLGTSGYSVPGFSDAKHDVLLALTQWAEKGETPESIIATAWKSVNNPASGVLKQRPLCPFPEVAKYDGKGDLNAAESWTCQ</t>
  </si>
  <si>
    <t>alpha/beta hydrolase(Gene3D);Tannase and feruloyl esterase(Pfam);alpha/beta-Hydrolases(SUPERFAMILY)</t>
  </si>
  <si>
    <t>4ci9A00</t>
  </si>
  <si>
    <t>d1uooa2</t>
  </si>
  <si>
    <t>MGG_00932T0</t>
  </si>
  <si>
    <t>GSWCRTFASGSNCPRHEQISVRCGSSGHIAVDLHNHLYHPPTAPLVIYLPSFSRQPHLSPPLPEFIKRYPTAVINYRWPEDSILLDLVPAGQNSQPEDDSIVPTNPLHWPTPIHDTLFGYSWITDNLVPPDSQRRDIYVVGSYLGASLAASLALTESHTHERMAVRGVALYNGIYDWTAFLPPQNNNPSTDALAAMKSLLELPDDDAEGSAMHYLRQLVPTLFKTPSNLFDPFASAVLFFRSTGLLVPSSFEPSGSTIPPELERAIAELSLDEASTPVPGSPEAARLEVAFKAPRKGYMAFPPRQSMLRIPEALILHETGTVQPGRGRGRKRSTASRNNFASQAKELARVMRRSISLYEMRERMRLDDIDEGAGAEAERRVQLRDLGTEDVAEDALGPAVEEWLEEKMNACDVTA</t>
  </si>
  <si>
    <t>3ainB00</t>
  </si>
  <si>
    <t>d3ddua2</t>
  </si>
  <si>
    <t>6aaeB</t>
  </si>
  <si>
    <t>CRYSTAL STRUCTURE OF CHLORAMPHENICOL-METABOLIZAING ENZYME ESTDL136</t>
  </si>
  <si>
    <t>MGG_07924T0</t>
  </si>
  <si>
    <t>LPTNIPNTQLTSAPAFEARSTHDIEDISLAKRSEVVARQEGGQPEYDIYESDMDGLEGPEQASHQFGGEEPEDFEDLMNGQVDFSKFQEQMLQRQDEELRDEERRQKDSNWEGPLEDGEPFGMKSVPEEPFDFDFNILEARSDEAPSPDMGLVVDEQVPTRFRRRHEGHGDGHETNDEGAEPEQAHSGNVDGHETDVEGAEPEEAHAGHGDEPHDDEDTVEEEDEMVERRQLGHIAEDEGDDDEDDAFAGLDMSAHAGDDEDGDDDEEEALVDEDYEDAEYEEDGFGLDRRDLPGVNNGAADSSIIIEKREVGTEQTTTPPPPIAIERRVARSFRA</t>
  </si>
  <si>
    <t>2o01401</t>
  </si>
  <si>
    <t xml:space="preserve">Chlorophyll a-b binding protein </t>
  </si>
  <si>
    <t>d1id3h_</t>
  </si>
  <si>
    <t>5xtcb</t>
  </si>
  <si>
    <t>CRYO-EM STRUCTURE OF HUMAN RESPIRATORY COMPLEX I TRANSMEMBRANE ARM</t>
  </si>
  <si>
    <t>MGG_06442T0</t>
  </si>
  <si>
    <t>GCPYADPAALRPREEHTDDYLAQFSVDDQDKFLTSDVGGPIGDQRSLKAGARGSTLLEDFVFRQKITHFDHERVPERAVHARGAGAHGTFTSYGDFSNITSASFLNSAGKRTPVFVRFSTVAGSRGSADSARDVHGFATRFYTDEGNFDIVGNNVPVFFIQDAIQFPDLVHAVKPSPDKEIPTAATAHDSAWDFFSQQSSSLHALFWAMSGYGIPRSYRHMDGFGVHTFRMVADNGESRLVKFHFKTKQGKASLIWEEAQVLSGKNPDFHRQDLWDAIEAGHGPEWEFGVQVVNEEDALRFGFDMLDPTKILPEDLVPVHPLGLLKLDRNPINYFAETEQIMFQPGHLVRGIDFTEDPLLQGRVFSYLDTQLNRHNGPNFEQLPINRPRVTVHNNNRDGSGQNFIHKNIHPYTPSALNEFPKQADDDQGRGFMTAPRRRTQDAALVRELSETFDDHWTQPRLFWNSITPAEQQILVNAIRFETSNIVNTHVRQKVLQQLNRISDELAGRVAQALGMEAPAPEPAFYHENTTIGLSIFGIKLPTIKTLRVGVLASTGNVASLSQAADLKARFMGDGVAVAVLGETQVEGVDVTYSQSDATVFDGIIIAAGAEGLVAKDAPASALFPIGRPQQLVVDSFRWGKPIGLAAASDDSANIFSSLGTTGPGVFSGDDLGVLVTDFKEGLSTYKFVERFPMDS</t>
  </si>
  <si>
    <t>Class I glutamine amidotransferase-like(Gene3D);Catalase, mono-functional, haem-containing, clade 2, helical domain(Gene3D);Catalase(Pfam);C-terminal domain found in long catalases(Pfam);Heme-dependent catalase-like(SUPERFAMILY);Catalase-related immune-responsive(Pfam);Catalase core domain(Gene3D)</t>
  </si>
  <si>
    <t>4qoqD00</t>
  </si>
  <si>
    <t>d4cata_</t>
  </si>
  <si>
    <t>5zz1C</t>
  </si>
  <si>
    <t>PROBING THE ACTIVE CENTER OF CATALASE-PHENOL OXIDASE FROM SCYTALIDIUMTHERMOPHILUM</t>
  </si>
  <si>
    <t>MGG_09693T0</t>
  </si>
  <si>
    <t>NVTPNDAGAKNVGTGNGQQFITGGCVNGTDCQSRCCAGNGENKGVCSNEVAANQNGKTGCGFEDPNKAQTVKEAKEQVKKQGF</t>
  </si>
  <si>
    <t>2kreA01</t>
  </si>
  <si>
    <t>MGG_17191T0</t>
  </si>
  <si>
    <t>CGASRQSSVHSPARFTMMQRVHPPDAGDESLGKHQEPDIYCTWYCLPSAYGYRMVDTQQVVNRGQRAASKDRVRLSVGRHAATASSLTVAVTVATSKTDSSPNQFMQRSDILVRPKAEPVGKHHLRT</t>
  </si>
  <si>
    <t>MGG_17353T0</t>
  </si>
  <si>
    <t>KPTESHGVASGKYLFSRSTTACDCDGVRGCCINDCNFNENCCNTTCMDRFPECYNAC</t>
  </si>
  <si>
    <t>1fqiA01</t>
  </si>
  <si>
    <t>Regulator of G-protein Signalling 4; domain 1</t>
  </si>
  <si>
    <t>d1v66a_</t>
  </si>
  <si>
    <t>SAP domain</t>
  </si>
  <si>
    <t>1v66A</t>
  </si>
  <si>
    <t>SOLUTION STRUCTURE OF HUMAN P53 BINDING DOMAIN OF PIAS-1</t>
  </si>
  <si>
    <t>MGG_09055T0</t>
  </si>
  <si>
    <t>AMSIDQIVGGLNMFRDMAKQLQPAASALSPNPLAILTNSNTANMQQCADGFAQAAQLGGGFVNGITGTAAVDGEYADQQRDDIAAAYGDCAQSHLLLLKTVANAQSGVGYGTAQGKSLINSMGGIQSVISGLTANLVEIVGANSDAASQLNANKNKLISGATRVKACYSADLITCNMLRLQGY</t>
  </si>
  <si>
    <t>d1bf5a1</t>
  </si>
  <si>
    <t>5ecfI</t>
  </si>
  <si>
    <t>LIGAND BINDING DOMAIN 1 OF PENICILLIUM MARNEFFEI MP1 PROTEIN COMPLEXEDWITH ARACHIDONIC ACIDS</t>
  </si>
  <si>
    <t>MGG_03346T0</t>
  </si>
  <si>
    <t>APSPGLPMVINTWGGPFTAATDAAYDFIRRSDSATAALDAVEVGCSTCEARQCDGSVGFGGSPDENCETTLDAMIMDGATMKSGAVAGLRRIKNAVSAARAVRDRTTHSLLAGDLATAFAVSNGMREEDLTTDATRERCKAWRENNCQPNYRVNVTPDPKTSCGPYVTPAGPPPLLTRADSQVSHDTISMIAIAADGTMAAATSTNGAGFKVPGRVGDGPIVGSGSYADDEVGGCGATGDGDIMLRFLPCYQALENMRNGMTPKQAAADAVRRMVRKYPAVSSGIVVVNNKGEHGGAGSGWTFTYSFRGGNMNETQVVTVPPISTCERFQTQP</t>
  </si>
  <si>
    <t>(Glycosyl)asparaginase(Gene3D);N-terminal nucleophile aminohydrolases (Ntn hydrolases)(SUPERFAMILY);Asparaginase(Pfam)</t>
  </si>
  <si>
    <t>4cygA01</t>
  </si>
  <si>
    <t>Nitrilase/N-carbamoyl-D-aminoacid amidohydrolase</t>
  </si>
  <si>
    <t>d1apy.2</t>
  </si>
  <si>
    <t>1p4kC</t>
  </si>
  <si>
    <t>CRYSTAL STRUCTURE OF THE GLYCOSYLASPARAGINASE PRECURSOR D151N MUTANT</t>
  </si>
  <si>
    <t>MGG_01963T0</t>
  </si>
  <si>
    <t>NPVLGSEGPKVAKLERRIWPLTRRPATPATPAAPPPPPPTCPTIWTALGAFKPTTDGHCCVEGRSDAAKMDNKDALHCCKLTATTHLAGAPSELPCTNSYFTKTAFFNTLWRCNTGRQAPGLCSANNILTMPEVVNKYAPNGKRVTFGYAAAKRPDPGYSRFRKNPLGDPAPAPVQVAKL</t>
  </si>
  <si>
    <t>2z5dB00</t>
  </si>
  <si>
    <t>d2z5db_</t>
  </si>
  <si>
    <t>2z5dB</t>
  </si>
  <si>
    <t>HUMAN UBIQUITIN-CONJUGATING ENZYME E2 H</t>
  </si>
  <si>
    <t>MGG_15930T0</t>
  </si>
  <si>
    <t>LGTAEGQRGAAVVQRDSIGAGADGVQHQSLERRSPSPGLFGSRRGGRTRTKAAPAPKEDPKEEFFDANDSFPRQKANARLAALQRANPQQTGSGAGRPSRADAASRLAALQQANPQQTGSGTTRPSRADTASRLAALQQANPQQTGSGTTRPSRADTASRLAALQQANPQQTGSGTTRPSRADTASRLAALQQANPQQTGSGTTRPSRADTASRLAALQQANPQQTGSGTTRPSRADTASRLAALQQANPQQTGSGTTRPSRADAASRLAALQQANPQQADPTTGRPGGGTVAAQEDQFFDANDRTARQQASARLAQLQRANPQRADPQRPTLSRSGQIQKRPRRPRGRGLGLSQAV</t>
  </si>
  <si>
    <t>4rzpB00</t>
  </si>
  <si>
    <t>4ot9A</t>
  </si>
  <si>
    <t>CRYSTAL STRUCTURE OF THE C-TERMINAL DOMAIN OF P100/NF-KB2</t>
  </si>
  <si>
    <t>MGG_10824T0</t>
  </si>
  <si>
    <t>QLPPLPFNMSYTPDLSPAKVTLAQKAEWCRGETIVCDKLCGAPSQIPKTNDCSSDTLAFSCICQNGTAPGLQYYQNSLPSFICEETFKQCEAARAGDANGQKDCKTGVQSKCGTQSADKATSGGSNGATTTTDSTPRATQGGNSQGGATSSTQPASAATQVPQFIGMAAAAAVMGAFAL</t>
  </si>
  <si>
    <t>3uebA00</t>
  </si>
  <si>
    <t>GMP Synthetase; Chain A, domain 3</t>
  </si>
  <si>
    <t>d2ohdb_</t>
  </si>
  <si>
    <t>Molybdenum cofactor biosynthesis protein C</t>
  </si>
  <si>
    <t>2ohdD</t>
  </si>
  <si>
    <t>CRYSTAL STRUCTURE OF HYPOTHETICAL MOLYBDENUM COFACTOR BIOSYNTHESISPROTEIN C FROM SULFOLOBUS TOKODAII</t>
  </si>
  <si>
    <t>MGG_18024T0</t>
  </si>
  <si>
    <t>MSGSYWNPFSHLDPTDPHSPHYPKPHNPLPQSDSYPQHADHATYPPSPGSRIPTSGLDYDPQDHFDTQNFPASHHGYDDDNESLYGSHGSYPGSRHGSIQGSPHRSNQGSRHGSEPYPEEMPNVGTGSFRSGMIPQ</t>
  </si>
  <si>
    <t>3j46n</t>
  </si>
  <si>
    <t>STRUCTURE OF THE SECY PROTEIN TRANSLOCATION CHANNEL IN ACTION</t>
  </si>
  <si>
    <t>MGG_10300T0</t>
  </si>
  <si>
    <t>VPISGLDRGVIAYGLTTRDIEAQKPEAPSEVLSRRGDAASPETRGEELLEMHQKAIKTNIADSTTSPDKKDATGFDASDPLKRPLVFPETMYGGVHSITKIALPDWRVIAAEWEAVRDLSKDDMGGFEPSGRARRVKLQQSHDRNIVEGVYAEDGDFIALSTADPSRADRDVPVFELVWQSFADVAGDRVKNLRAIYLTDLASDEFKKAAGLNYEDAKQDKDKKVTWEIKNNPRPKRFQRFVGVEPVSGMLMMLMNHHQKLGNKEVTKIITMPAKGSKDLSKVTVALVLEDAK</t>
  </si>
  <si>
    <t>3vr0B00</t>
  </si>
  <si>
    <t>d3igrb_</t>
  </si>
  <si>
    <t>3vr0B</t>
  </si>
  <si>
    <t>CRYSTAL STRUCTURE OF PYROCOCCUS FURIOSUS PBAB- AN ARCHAEAL PROTEASOMEACTIVATOR</t>
  </si>
  <si>
    <t>MGG_02758T0</t>
  </si>
  <si>
    <t>TPGSGGPPPPPNPAYLFSNPPASDSSTRIPTSRESAAMARRILALTPLATFSTVFPASQSHPEVAGIPIGMNDYVADCEEGGDPTILSLKIGTSFRNVAHGSNISLALAWVPPYPPSRRIKSMSWASSLLSFFGVGGSAEEERPDTVPYSAANLPRFSLMGYLERIEPAKHLSVAACYVNTHPDAKYWLPGNPIHEAEWVRLVVTKVYWVGGFGDRAYIGWIPVEEWKDVTREEWESLRLPGEKPGWKEWSTRELADFTDLPQPRL</t>
  </si>
  <si>
    <t>FMN-binding split barrel(SUPERFAMILY);Pyridoxamine 5'-phosphate oxidase(Pfam);FMN-binding split barrel(Gene3D)</t>
  </si>
  <si>
    <t>1xhnD01</t>
  </si>
  <si>
    <t>d1xhnd2</t>
  </si>
  <si>
    <t>1xhnC</t>
  </si>
  <si>
    <t>THE CRYSTAL STRUCTURE OF CELLULAR REPRESSOR OF E1A-STIMULATED GENES (CREG)</t>
  </si>
  <si>
    <t>MGG_17154T0</t>
  </si>
  <si>
    <t>ADFTGPTLPPHLSSAALEELGKRQTQQWRTQNWGNEFSNYTWSPGPNGRFAVDWRQPNGGNFVVGRGYSLNNNNRIFNYSGTFTVNDRAYMCLYAWTLNPLTEWYVIENMGVHNPADNRNATCHGRIQSDGGTYEVWSKWRINAPSIIGDADFQQYWSIRTRRHVGGTINTTAHLAAFRRAGLPLGAQQPVFLAVEGQVGSGAATLTAGVAPTTTVPESATPTARTELVPSRACTRVL</t>
  </si>
  <si>
    <t>Glycosyl hydrolases family 11(Pfam);Concanavalin A-like lectins/glucanases(SUPERFAMILY);Glycoside hydrolase family 11/12(Gene3D)</t>
  </si>
  <si>
    <t>4xqdA00</t>
  </si>
  <si>
    <t>d4xqda_</t>
  </si>
  <si>
    <t>4xqdA</t>
  </si>
  <si>
    <t>X-RAY STRUCTURE ANALYSIS OF XYLANASE-WT AT PH4.0</t>
  </si>
  <si>
    <t>MGG_09692T0</t>
  </si>
  <si>
    <t>SSAQKPLLHDAEPVAVTSAKKPLVDSDALQASISIDRLLKGAQDLYAIANLSFVEYNRPTRVIGSKGHLGTLKYIRDAISDLGDYYTIVEQPFPAYVGWVQESRLVVGDEVFQDAKPMSLTPPTKDREPVHGNIVLVENNGCSHEDYPSSVRGNIALIRRGACAFGDKSSLAGKAGAAAAIVYNHEKGDISGTLGSPNDDHVATFGISLDEAKPLIEKLESGDEVDAIAYIRSWVNTAITNNLVAQTTQGDPDNCVALGAHSDSVEAGPGINDDGSGTLSLIEVARQLTKFKVNNCVRFAWWSAEEEGLVGSSYYASSLSPEENLKVRLFMDYDMLASPNFAYQVYNATNDVHPTGSEELRDLYIDWYQSHGLNYTLIPFDGRSDYDGFIRAGIPAGGIATGAEGIKSKKERKMFGGKDGDAYDECYHQLCDDTRNVNATAWELNTKLVAHSVATYTASFDKFPKRNLDTWTRASREGGSYAETTKWKGSQLFI</t>
  </si>
  <si>
    <t>Peptidase family M28(Pfam);Zn-dependent exopeptidases(SUPERFAMILY);PA domain(SUPERFAMILY);G3DSA:3.50.30.30(Gene3D);Zn peptidases(Gene3D);PA domain(Pfam)</t>
  </si>
  <si>
    <t>5ib9A</t>
  </si>
  <si>
    <t>CRYSTAL STRUCTURE OF AMINOPEPTIDASE EQUIPPED WITH PAD FROMANEURINIBACILLUS SP. AM-1</t>
  </si>
  <si>
    <t>MGG_01444T0</t>
  </si>
  <si>
    <t>LNSSPEAIFGYSNIEARADNNTVYVPTQTLCGMGDTCAQACGASFDMCPSNDESIHCFDKQNQKCCPGGKGVSCDAGFFCAANAKGEQICCPEGKPLDQCAGAVSSLAPVPLSTAAPTTSAAVTKNVTIATTGAVVKSTALPSGTAQATGVVPTKSVSGGSGSGPAPTSDSSPSPIPVGGAASAVAPAGMVVLAFAGLAALL</t>
  </si>
  <si>
    <t>2k4zA01</t>
  </si>
  <si>
    <t xml:space="preserve">Hypothetical Protein Aq_1857; Chain: A; </t>
  </si>
  <si>
    <t>d2p12a1</t>
  </si>
  <si>
    <t>FomD-like</t>
  </si>
  <si>
    <t>2p12A</t>
  </si>
  <si>
    <t>CRYSTAL STRUCTURE OF PROTEIN OF UNKNOWN FUNCTION DUF402 FROMRHODOCOCCUS SP. RHA1</t>
  </si>
  <si>
    <t>MGG_16422T0</t>
  </si>
  <si>
    <t>CVESGTVFGGLKKGLFGVARRDDIGPSNRWLLEGMVT</t>
  </si>
  <si>
    <t>1kneA00</t>
  </si>
  <si>
    <t>d1knea_</t>
  </si>
  <si>
    <t>5mxsA</t>
  </si>
  <si>
    <t>PEPTIDE-MEMBRANE INTERACTION BETWEEN TARGETING AND LYSIS</t>
  </si>
  <si>
    <t>MGG_15376T0</t>
  </si>
  <si>
    <t>LGGTRLWKGKEKKVDRYAQCLDQCWKTPQGKGDTNDHYNYCCEFCEPYAHNNDYVPPPQGAGALASHHNNYNTYDTGPYQGGNYVSSTEQNIVIAPEMTAKGFFCAKNTVNVHNHYTYHVHYSPANDPR</t>
  </si>
  <si>
    <t>2ncoA00</t>
  </si>
  <si>
    <t>d1tw9d1</t>
  </si>
  <si>
    <t>5u7zA</t>
  </si>
  <si>
    <t>HUMAN ACID CERAMIDASE (ASAH1- ACDASE) SELF-ACTIVATED</t>
  </si>
  <si>
    <t>MGG_16260T0</t>
  </si>
  <si>
    <t>SPQHKVVKPVITARQNNAQATPVTATAIATISTTATAANQIIVASTTVFATATPETTTVTVTSTETVSETPIPTVTVTAHWGHHHHGGHHHHDDYDDDDYDDDDYGKQN</t>
  </si>
  <si>
    <t>1wznA02</t>
  </si>
  <si>
    <t>d3r6ba2</t>
  </si>
  <si>
    <t>TSP-1 type 1 repeat</t>
  </si>
  <si>
    <t>5lumB</t>
  </si>
  <si>
    <t>ALPHA-CRYSTALLIN DOMAIN OF HUMAN HSPB6 PATCHED WITH ITS N-TERMINALPEPTIDE</t>
  </si>
  <si>
    <t>MGG_00202T0</t>
  </si>
  <si>
    <t>ARRNLIIDTDIYSDCDDAGALLLAAASPDVNILGVNINTRSSYSSLAASAILAHYGHPAVPIGARRPLTNESFFDTFFYSLGEFTSKVAYHYPGGTLAWGRAEDALDPVKLYRQLLASADDGSVTIASIGFLANLSALLNATSPDEHSPLSGEELLRAKVSELVIMGGSYPSGREFNFFGDDPAHTAHVIGSLSAPGSPKVVYCGFEVGEHVMSGMSLMEQGPASDPVRAAYSYYTHRLTARESWDPLTMMYALDGLGDLFEFANVGGGYNRVNVTDGSNEWVDDASVTNQRWLRLKVSNETAAAELDRLYLEAALRFAGNDSSVTPVTRRSRLDL</t>
  </si>
  <si>
    <t>Inosine-uridine preferring nucleoside hydrolase(Pfam);Ribonucleoside hydrolase-like(Gene3D);Nucleoside hydrolase(SUPERFAMILY)</t>
  </si>
  <si>
    <t>6ba1D00</t>
  </si>
  <si>
    <t>Inosine-uridine Nucleoside N-ribohydrolase; Chain A</t>
  </si>
  <si>
    <t>d5tsqa_</t>
  </si>
  <si>
    <t>Nucleoside hydrolase</t>
  </si>
  <si>
    <t>6ba1C</t>
  </si>
  <si>
    <t>PURINE-PREFERRING RIBONUCLEOSIDE HYDROLASE FROM GARDNERELLA VAGINALIS</t>
  </si>
  <si>
    <t>MGG_02662T0</t>
  </si>
  <si>
    <t>ANNHFSDGVLSDNLFRPPAIPDDPPGALDNRPIVQLHQQAQAEFQALLARHARQVSPSVHHAQQQSKTDFTSICEFSAESSVADVELGWSLLPDCWVMRTAPEAATQCDGDGHKAQKQSMRTYLSHHSITMHCLRLVSLYSSWWDHSWGAEKNAVYWAGSSTGGHWTAHTWAKGHPQRLVALATGKAETSTGAKVDISHRDVALTRIVGCEPRPVCDAMSRFFWGGLPDTTTGGRSSRGPDPENRALGYRFALDVNGNSFSGRFYRRLASRGVPLKINIFREWHDDRLRAWVHYVPFSVSMEEMPELMRVLTSTATGQRISRSIAEARREWHQLAVSPQHQGIYLYRLMLEMTRVRDGRREANYEKKKNN</t>
  </si>
  <si>
    <t>3s28F04</t>
  </si>
  <si>
    <t>d2vsna2</t>
  </si>
  <si>
    <t>5l0rA</t>
  </si>
  <si>
    <t>HUMAN POGLUT1 IN COMPLEX WITH NOTCH1 EGF12 AND UDP</t>
  </si>
  <si>
    <t>MGG_09804T0</t>
  </si>
  <si>
    <t>QQLPPSPTASVGCEPHDDHWHCDGPRTTSASGQSVTAGPTGVTTGPPAASTTATSSHHHDHDDDHDDDHDHDHDHDDDDDDHSSGTRTLPPSPTASVGCQPHGDHWHCDGPKTGSAAAGATTTGATTPRPSGGAASSTPAPGGAARAGFGAAAIAAAGAVLIL</t>
  </si>
  <si>
    <t>2xwbA06</t>
  </si>
  <si>
    <t>d1i94g_</t>
  </si>
  <si>
    <t>Ribosomal protein S7</t>
  </si>
  <si>
    <t>7a24S</t>
  </si>
  <si>
    <t>ASSEMBLY INTERMEDIATE OF THE PLANT MITOCHONDRIAL COMPLEX I</t>
  </si>
  <si>
    <t>MGG_05069T0</t>
  </si>
  <si>
    <t>HPTATPTPTNTASPAPSSSAPASTAATTSTLSVSSTITGTPAYCTTAPPQPKFDIPTGTTRPVPPLPCTGAYDAEKGLCCKSTDPNCSGGGVEWQLPLAPCVTLNPLYRGCPGNMLNNVCCESARVAFVDGKVSCENGRSLFMVMTSADKTVTSSFGPAITTPGPSSSQTPPSANPGSGTIQTTTKTGGARMPAPTGAAPVAAILGMLGAVAAL</t>
  </si>
  <si>
    <t>2ltnC00</t>
  </si>
  <si>
    <t>d1ydua1</t>
  </si>
  <si>
    <t>At5g01610-like</t>
  </si>
  <si>
    <t>1yduA</t>
  </si>
  <si>
    <t>SOLUTION NMR STRUCTURE OF AT5G01610- AN ARABIDOPSIS THALIANA PROTEINCONTAINING DUF538 DOMAIN</t>
  </si>
  <si>
    <t>MGG_08772T0</t>
  </si>
  <si>
    <t>GIPPAEFKFPEAESELSVEFTWSGQSRTVMAGQLFGSNITSQKPQLAVDQQKFKALADYKGEYIIVMIDPDAPSPDDPKLKFILHWLQTSVTAQTTMASNSTLGGQMALLPKAGQQPQVPYAPPAPPPTSSAHRYIIYAFAQPSNFTMPRTFANFSGTNRASFNIDNFVRDANLDKPLAAEYFYVSRQSNVPGTFVDQPGGSYPGGNGNAIFTANQTRPASPSSGSNNGTRPAPTTPSSGGSGGGGGTPAGGQGTTFTPPSIPGNAAVKQSAGMGALLGAGVVGLTMLL</t>
  </si>
  <si>
    <t>PEBP-like superfamily(Gene3D);Phosphatidylethanolamine-binding protein(Pfam);PEBP-like(SUPERFAMILY)</t>
  </si>
  <si>
    <t>d1bd9a_</t>
  </si>
  <si>
    <t>MGG_05344T0</t>
  </si>
  <si>
    <t>VSVSYDTGYDDGSRSLTAVSCSDGANGLITKYGWQTQGQIRNFPYIGGVDAVGGWNSPSCGTCWQLTYNGKSINVLAIDHASGFNIGLAAMNDLTNGQAGSLGRIEAQSQQVGLNACGL</t>
  </si>
  <si>
    <t>Barwin-like endoglucanases(SUPERFAMILY);RlpA-like domain superfamily(Gene3D);Cerato-platanin(Pfam)</t>
  </si>
  <si>
    <t>3m3gA00</t>
  </si>
  <si>
    <t>d4jp7a_</t>
  </si>
  <si>
    <t>3m3gA</t>
  </si>
  <si>
    <t>CRYSTAL STRUCTURE OF SM1- AN ELICITOR OF PLANT DEFENCE RESPONSES FROMTRICHODERMA VIRENS.</t>
  </si>
  <si>
    <t>MGG_10725T0</t>
  </si>
  <si>
    <t>SNQATDSPRGVAKFPNSAGASPAGAYAGSPRRAEKAAARCEARRRIQARTEPTSLDPPTPLEPETVTLPGHIRPVKVKSFKKKILPEGNPSPKAPPDSAGLDKRTTHNWAVGVELIDGYRRNTLGIPASSLTKNPTLVLTGKPKEGDEAKKPEESTKPKEPQEKPKA</t>
  </si>
  <si>
    <t>1eysH01</t>
  </si>
  <si>
    <t>Photosynthetic Reaction Center; Chain H, domain 1,Photosynthetic reaction centre, H subunit</t>
  </si>
  <si>
    <t>d4ogqb_</t>
  </si>
  <si>
    <t>a domain/subunit of cytochrome bc1 complex (Ubiquinol-cytochrome c reductase)</t>
  </si>
  <si>
    <t>5xtce</t>
  </si>
  <si>
    <t>MGG_10247T0</t>
  </si>
  <si>
    <t>VVVPSHSGPFSVTMQVKALTDQSRTDPFNKTVKRQVLLSVFSPIPDGTKCSNEIIAYMPSVTAASYGTLAQSAGLPADIFSSFQLELCKLPNVHNRNCQEAGRTTRFPLVLFSPGMAESRLLYSVTAKSIAAQGYFVVTIDHPYEAEVVEFPDGSVVRRNGTMTGLEEQLAEIRALDMSFVLSQLRQLSSSGDPLFRSLPTKINFDHVIAMGHSLGGAAAAQVLALNEHMLGGINLDGRLFNPVLESGTKQPFMLLGREKHADEDETWNSFWETLPGPKAMVGVAGTTHASFTDIPALIQSLGLPADVQSQVERLLGTTGGRRMQEIMAGVCASFFTSVFTGKYRPLLDAVQEFSEVVVRKSRFQG</t>
  </si>
  <si>
    <t>Platelet-activating factor acetylhydrolase, isoform II(Pfam);alpha/beta-Hydrolases(SUPERFAMILY);alpha/beta hydrolase(Gene3D)</t>
  </si>
  <si>
    <t>d4wfka_</t>
  </si>
  <si>
    <t>5yaeA</t>
  </si>
  <si>
    <t>FERULIC ACID ESTERASE FROM STREPTOMYCES CINNAMONEUS AT 2.4 ARESOLUTION</t>
  </si>
  <si>
    <t>MGG_10083T0</t>
  </si>
  <si>
    <t>QAPAWAQCGGNGHTGPTTCVSGHSCVVVNEWYHQCQPGASNPPGNGGGSPGGGGGNGKFIFFGTNEAGAEFGQDTLPGVWGKEYTFPEPSTIDTLMSQGYNTFRVCMAMERLADKGLTGAFNQAYLRNLTTVVNHITNKGGWAVIDPHNYGRYNKAIITDTSAFRTFFVNLGTAFKSNSKVVFDTNNEYNTMDQNLVLRLNQASIDGIRAAGATSQYIFVEGNAWSGAWSWNTTNDNMKALTDPQNKLVYEMHQYLDSDSSGTSPDCVSANIGVQRIVGATEWLRANKKVGMIGEFAGGPNEQCKAAVKGMLDHMKQNSDVWLGALWWAAGPWWGDYMYGFEPPSSTAYVYYNSLLKTYL</t>
  </si>
  <si>
    <t>Cellulase (glycosyl hydrolase family 5)(Pfam);Cellulose-binding domain(SUPERFAMILY);Glycosidases(Gene3D);Fungal cellulose binding domain(Pfam);(Trans)glycosidases(SUPERFAMILY)</t>
  </si>
  <si>
    <t>1h1nB00</t>
  </si>
  <si>
    <t>d1h1nb_</t>
  </si>
  <si>
    <t>1h1nB</t>
  </si>
  <si>
    <t>ATOMIC RESOLUTION STRUCTURE OF THE MAJOR ENDOGLUCANASE FROMTHERMOASCUS AURANTIACUS</t>
  </si>
  <si>
    <t>MGG_11397T0</t>
  </si>
  <si>
    <t>TGRFQDDRNHLAATGRHHGREGDPSTDGQDTTGDSGDTDDTASSSRRGRKFHALTARSPAGPHGSRRHGREGDPSTDGQDTTGDSGDTDDTASSSRRGKTHRLAARSPACRQRGGHRHGREGDPSTDGQDTTGDSGDTDDTASSRRRGGRSSELASSVR</t>
  </si>
  <si>
    <t>6vh7B</t>
  </si>
  <si>
    <t>DOUBLET TAU FIBRIL FROM CORTICOBASAL DEGENERATION HUMAN BRAIN TISSUE</t>
  </si>
  <si>
    <t>MGG_15377T0</t>
  </si>
  <si>
    <t>RTPGLHVIITQQKCDGAYHERIKLLNY</t>
  </si>
  <si>
    <t>2qlvE02</t>
  </si>
  <si>
    <t>d2ho2a1</t>
  </si>
  <si>
    <t>MGG_18005T0</t>
  </si>
  <si>
    <t>QPILEETMSSSNNGTSTSHSAVSLDSVEEPPKKQPKCPVDPCDGACNFWAVLFTWGASCVICGLHHRNCYN</t>
  </si>
  <si>
    <t>4z0mB02</t>
  </si>
  <si>
    <t>d1ei0a_</t>
  </si>
  <si>
    <t>alpha-helical hairpin of p8mtcp1</t>
  </si>
  <si>
    <t>4n9gC</t>
  </si>
  <si>
    <t>CRYSTAL STRUCTURE OF A COMPUTATIONALLY DESIGNED RSV-PRESENTING EPITOPESCAFFOLD AND ITS ELICITED ANTIBODY 17HD9</t>
  </si>
  <si>
    <t>MGG_16553T0</t>
  </si>
  <si>
    <t>d1a7hb_</t>
  </si>
  <si>
    <t>MGG_08480T0</t>
  </si>
  <si>
    <t>RNVPRDSPVWLTLPPTPQLPSPISNKLYPINGVNLWLQKYNEAKGGVPIVVSHGGLGSSEYFGAVIQELIKRGYYVVASDRRGHGRSTFNANDVFTYDMFAQDQDALLKAVGINKYIFVGWSDGAIQGLSALMDPKLAAPMQKAFLFGTTASPADTNVNFPKTAIFNDFVTRVATEYPTLQPKADFKAFAGKVSTLESTLPNFTAADFAKIDGTKVTMVEADHEEAVNKGTGLRISKQIPGSKFVSLQGGSHFSPVQIPAKFADAIEAFLKA</t>
  </si>
  <si>
    <t>alpha/beta-Hydrolases(SUPERFAMILY);alpha/beta hydrolase(Gene3D);alpha/beta hydrolase fold(Pfam)</t>
  </si>
  <si>
    <t>2ocgA00</t>
  </si>
  <si>
    <t>d2ocga_</t>
  </si>
  <si>
    <t>2ocgA</t>
  </si>
  <si>
    <t>CRYSTAL STRUCTURE OF HUMAN VALACYCLOVIR HYDROLASE</t>
  </si>
  <si>
    <t>MGG_12582T0</t>
  </si>
  <si>
    <t>VPEASISASTFADPQAAGLAFTEQPATSNSTITELVTRGELAALGPSRRRRKGARRRARKPKNNKISCSPHPCALDCNSIFTLVTLGVACALCHIITDCPPI</t>
  </si>
  <si>
    <t>4godB00</t>
  </si>
  <si>
    <t>d3dind_</t>
  </si>
  <si>
    <t>6vhlF</t>
  </si>
  <si>
    <t>PAIRED HELICAL FILAMENT FROM ALZHEIMER'S DISEASE HUMAN BRAIN TISSUE</t>
  </si>
  <si>
    <t>MGG_09353T0</t>
  </si>
  <si>
    <t>VLTWDEAYAKANTALARITQQDKVSLVSGIGWDKGPCVGNTAPVSAINYPQLCLQDGPTGVRFGTGVTAFTPGIQAASTWDVELMRQRGQFQAEEQKGCGVHVMLTPVAGALGKIPEGGRNWEGFGVDPYLAGIAMEVTIEGQQSVGVQATAKHYLLNEQELNRNTMSSNVDDRTLHELYLWPFADAVRANVASVMCSYNKINGSWACENEHAMQKLLKDELGFKGYVMSDWNAQHTTTGSANAGMDMTMPGSDFNGGNVLWGPQLNTAVNNNQVARTRLDDMARRVLAAWYLTEQDKGYPPINIRANVQGNHKENVRAVARDGIVLLKNDAGALPFKAPRRLAIVGSASVANPRGINSCVDRGCNEGALGMGWGSGTTNYPYFSAPADAIRARAQQDGATVTLSASDSTADVANTVRDADAAIVFLTSNSGEGYLLVDGSYGDRLNLDPLHNGNQLVQAVAQANKNTIVVVHSVGPLVLESILSTPGVTAVVWAGLPGQESGNALVDVLYGSVSPSGKLPYTIARATADYGTAIVPGDDNFPEGLFVDYRHFDRANIQPRFEFGYGLSYTNFTYSNIKVASTVRSGPATGPVVSGGRADLWETVATVTATVTNSGGVAGAEVAQLYVSYPKGGSVPETPPRQLRGFNKLKLAPGASGTATFNIRRRDLSYWHVGQQNWVVPAGAFGLEVGASSRDLRLKESITVV</t>
  </si>
  <si>
    <t>Beta-D-glucan exohydrolase, C-terminal domain(SUPERFAMILY);(Trans)glycosidases(SUPERFAMILY);Immunoglobulins(Gene3D);Fibronectin type III-like domain(Pfam);Glycoside hydrolase, family 3, N-terminal domain superfamily(Gene3D);Glycosyl hydrolase family 3 N terminal domain(Pfam);Glycoside hydrolase family 3 C-terminal domain superfamily(Gene3D);Glycosyl hydrolase family 3 C-terminal domain(Pfam)</t>
  </si>
  <si>
    <t>4i8dA</t>
  </si>
  <si>
    <t>CRYSTAL STRUCTURE OF BETA-D-GLUCOSIDE GLUCOHYDROLASE FROM TRICHODERMAREESEI</t>
  </si>
  <si>
    <t>MGG_04579T0</t>
  </si>
  <si>
    <t>APTPGGRPAAPTLPAIPEVPSSGPGAATLKHAVFNPVSPHFGSWNFFTLDDPRVDYWKRNPDMEVRYFKYCPKCGEYPFHDKYVLAEHLIKEDLATTGQGALDKANELPVIVGIRNRPEPEAPSRPFFLRPFSSDKKGQRGSSGKTAGGQTTAAPPWNFDS</t>
  </si>
  <si>
    <t>5d8lB00</t>
  </si>
  <si>
    <t>d1fbsa1</t>
  </si>
  <si>
    <t>5d8lB</t>
  </si>
  <si>
    <t>HUMAN HSF2 DNA BINDING DOMAIN IN COMPLEX WITH 3-SITE HSE DNA AT 2.1ANGSTROMS RESOLUTION</t>
  </si>
  <si>
    <t>MGG_11091T0</t>
  </si>
  <si>
    <t>APAALEERQAPCQDVHVFLARGTSEPYPGRQELTVNAICKGISSCGFEDIQYPAAFNPTYCASVDQGVSNGISQVTAYASRCPNSKLVLSGYSQGAHVVGDILGGGGGSFQGCTQRTVQGLNPTTSPGNKIKAALLWGDVRHTANQAYNTNTGASRPGTWPRSGSQLTSLNRFSSVLRAICVSTDPVCAGGQDGNSHTTYFNLFSEDAAAWVKTKLN</t>
  </si>
  <si>
    <t>MGG_06771T0</t>
  </si>
  <si>
    <t>QNCGPKYKNKVCAAGSCCSQYGWCDTTAAHCDPATCKPEFSGQGSSCKAKTNGATTLVTSSRTPVTATSSTTSASGSQATFMMQVPHIDVCGKDSDGITCPGAGTNGYFYRCCSSAGHCGPKNDIQDEAMYCGTGCQPGFGNCLLGMAKPPLPVSAPGIAQGGETCGPIVNKKCATGLCCSGSNFCGTGEDFCGADNWCQKNWGHCN</t>
  </si>
  <si>
    <t>Plant lectins/antimicrobial peptides(SUPERFAMILY);Plant lectins/antimicrobial peptides(SUPERFAMILY);Endochitinase-like superfamily(Gene3D);Endochitinase-like superfamily(Gene3D);Chitin recognition protein(Pfam);Endochitinase-like superfamily(Gene3D);Plant lectins/antimicrobial peptides(SUPERFAMILY)</t>
  </si>
  <si>
    <t>1e9zA01</t>
  </si>
  <si>
    <t>Urease, subunit B,Urease</t>
  </si>
  <si>
    <t>d5gita_</t>
  </si>
  <si>
    <t>2gliA</t>
  </si>
  <si>
    <t>FIVE-FINGER GLI/DNA COMPLEX</t>
  </si>
  <si>
    <t>MGG_16938T0</t>
  </si>
  <si>
    <t>TILPALHQRKFDVDASPSTIKTAVQILADAAYWDVKKQFDLRFRYFKTYSQNDIDALQKAYFRIEKTCDLDSDNIVFRCDPPSHKCDTSAGYIPLYPADASNNQIFLYPLFFNKYEFHDLDRGRILVHKTSHIPSIRNIMDYDTYGLYNLLGLFKELSLYYADTFGWFALAAYNKNY</t>
  </si>
  <si>
    <t>MGG_00259T0</t>
  </si>
  <si>
    <t>ADLSGAVADLSNSALPPVLTSSAADKVEPPTEKSVSGSKTGPPVCGTCHEGTKQCCGLLVATGAYGCYNQTCTVAQQQKTGPKNQALLQGLRGGGGNATRAADNSTVHTVNLTTVLDKVTLSPLALP</t>
  </si>
  <si>
    <t>3m9bB02</t>
  </si>
  <si>
    <t>d1vj6a1</t>
  </si>
  <si>
    <t>PDZ domain-like</t>
  </si>
  <si>
    <t>1vj6A</t>
  </si>
  <si>
    <t>PDZ2 FROM PTP-BL IN COMPLEX WITH THE C-TERMINAL LIGAND FROMTHE APC PROTEIN</t>
  </si>
  <si>
    <t>MGG_00659T0</t>
  </si>
  <si>
    <t>YWLGDLPNQGVAPFAGAGYTVRRNVRDFGARGDGVTDDTAAINAALQAGNRCNIGCASTTTTPALVYFPAGTYLISTSLLPPYFTMMIGDASNPPILKATSNFQGFGLIDANPYQSTGDLNWISVNNFYKQIRNFVIDTTNIPPQTPATGVHWPTSQATSMENVEFRMPTTPGVVHVGLFIESGSGGFLSDLTFIGGATGASMGNQQYTMRNLIFKNCDVAIIHLWDWGWTYFGLQIENARIGIDMSSLTGTGSQNVGSLTLIDSTMTNVATGIKTAFSSNSQPPTAGSVILENVQLNNVPVAVTAAQGTVLTGSTGSTTITGWGQGHRYVPNGPNRWQGAITPVPRPASMLSGSRWYTKAKPQYETLPVSSFITARSVGARGDGSTDDTNALQNAINTAQQQGRVLWIDHGIYRVTGTITIPAGSKIVGESFPVIMSSGSFFADMNNPRPVVQVGATSGTVGRVELSDFMVSTQGAQAGATLIEWNLASNGEPSGMWDVHTRVGGFTGSNLQVAQCLKTPSSSAVNANCIAAYMGMHVTKGASGLYMENVWIWTADHDIDDPNLTQTTIYAGRGLLVESTAGNIWLMGTASEHFVLYQYQFLNTQNIVGAQFQTETPYYQPMPQATSPFPPVSAISDPDFAVSCRGIAGNCANAWGVRYIGSHDIAVYGSGQYSFFNNYSTTCSTVEAGENCQSRIVELQGPVSNINIYNLNTIGSLSMIDRDGTSLARWSDNINTFAQTIAMFKSN</t>
  </si>
  <si>
    <t>Pectin lyase fold(Gene3D);Pectin lyase-like(SUPERFAMILY);Pectin lyase-like(SUPERFAMILY);Pectin lyase fold(Gene3D);Pectate lyase superfamily protein(Pfam);Pectate lyase superfamily protein(Pfam)</t>
  </si>
  <si>
    <t>5m60A02</t>
  </si>
  <si>
    <t>d1h80b_</t>
  </si>
  <si>
    <t>5m60A</t>
  </si>
  <si>
    <t>CHAETOMIUM THERMOPHILUM BETA-1-3-GLUCANASE</t>
  </si>
  <si>
    <t>MGG_05410T0</t>
  </si>
  <si>
    <t>KQNPNQQIVWGTSKDAVVALYRNQHPDQTFFLYYVDIEKFKIRDKWLHYEAAVRASGSAENNVGHLPSVKVTAMDAATNVPMPWQSLKGYQTVEPEQAPSGWVENKAWRKTKYQNL</t>
  </si>
  <si>
    <t>1z9wA00</t>
  </si>
  <si>
    <t>d2o9ma_</t>
  </si>
  <si>
    <t>1z9wA</t>
  </si>
  <si>
    <t>TETRAMERIC STRUCTURE OF APO-7-8-DIHYDRONEOPTERIN ALDOLASE FROMMYCOBACTERIUM TUBERCULOSIS</t>
  </si>
  <si>
    <t>MGG_03566T0</t>
  </si>
  <si>
    <t>AVVVAYNAISAWLKDQLAGHRIYRTASIANFTYTAYRPSLDQRLVLRAIPNQRLADAFGIHNSFTTFDRKVHMNFLKRSFEAVRKAGHQDWLQLFGHACRVVKGYSDVLGKSGHDILLASIVRKVCLGV</t>
  </si>
  <si>
    <t>1j1dF01</t>
  </si>
  <si>
    <t>4om2C</t>
  </si>
  <si>
    <t>CRYSTAL STRUCTURE OF TLE1 N-TERMINAL Q-DOMAIN RESIDUES 1-156</t>
  </si>
  <si>
    <t>MGG_11061T0</t>
  </si>
  <si>
    <t>EKATLNYITTTTSISGAGEVVKHLNGLHSHVKKNKETLLSAIEGRDGLALAIEMDTSLEFVISGGPYLPGLDDNFLADRKIQVCITHIVAFDSDGKIVQIRQSWDQGSLLKQVDVIGRSGRNWPIRDSTEQIKLIAKCIKGEADASGGDLPIRSRATSTNAMRDPHASLNLFAPRAEQEEAEIGAVVSPYAGKSRPHQRSFTDILGDEPEESEDGSPGRPGSPTKGFAPKAGAGKHFQQPRLFETNEEDEPESPVHHKSPERQYKPNPKKYEHFEFADGSDPRDAPVRGTEFDKVNRGKHNSQWDFKDFVTPQKPRGRPQRSQDVRHWSTENDDAIIETPAARRPAPPKPRRDAETHFELQDDGPDGEPRPAGRPRGAGHNEGLGLYKNNLYNEDGSTPDGPDPRALGNITNVKDRRRDFDPHFGITDDSPNQGANQVENPRGVPEGRKKAVKMMESSWSAYDKSPVSQKENSQPDILGGRKGEDQGIAIGGDGMGGKKGSSRNYIFGDPDSEDEVPRLVTKKQGAAHKPTAGSFWDF</t>
  </si>
  <si>
    <t>3j5qB01</t>
  </si>
  <si>
    <t>d4tyga1</t>
  </si>
  <si>
    <t>4eokC</t>
  </si>
  <si>
    <t>THR 160 PHOSPHORYLATED CDK2 H84S- Q85M- K89D - HUMAN CYCLIN A3 COMPLEXWITH THE INHIBITOR NU6102</t>
  </si>
  <si>
    <t>MGG_05270T0</t>
  </si>
  <si>
    <t>SVPLGCILAYNNTRLSGCKRSDFRSGTGCSASCQRSIQSVEATLQLVCGGGDVDVPSGSVLASAMEGNLVNTLCGNGLQQPPATTVVTTTTTVPKESNAPILSTIIPPASTTASAAPTTTAGAPTPSLPPPPPPPRPDTESPSATSTPGPDPAPVSAPPAPERGGGSPFDVQGSAGTSSPTIPRLSVVMSWTFVLLLLMR</t>
  </si>
  <si>
    <t>2yx8A00</t>
  </si>
  <si>
    <t>d1ugoa1</t>
  </si>
  <si>
    <t>BAG domain</t>
  </si>
  <si>
    <t>5x56A</t>
  </si>
  <si>
    <t>CRYSTAL STRUCTURE OF PSB27 FROM ARABIDOPSIS THALIANA</t>
  </si>
  <si>
    <t>MGG_13719T0</t>
  </si>
  <si>
    <t>HLQMMTPAPFPGYNSGPWGPQPDGTFNPFPCQGKMTGGTATDLKLGSSGNKPGGMAQWITRLAIDNNHPPVPSSPHLLGTSSPWLQTTDSSAVWTQAPLDEEPSTAVRRILRAPEGTGSRNKLVFKGSAVHSGGSCQVSLTYEANPTKDTVWRTITSFHGGCPIKFNGNMPPNAEAVLDSGLTYDVPADIPAGDAKIAWTWINKSGHREFYMQCGPVKLSGPGGPKANFEKLPEMVVANVEGFPCKTEEGKDYKFKNPGSKVVTAPGLNLVTLECGAGGGGGGGCTSGAFKCVGDAKFQQCANGAWAAEMAVAAGTKCQDGKFVKGSVERLHVRDFEWMPIV</t>
  </si>
  <si>
    <t>MGG_13974T0</t>
  </si>
  <si>
    <t>APLVGTDVAGVEKRSSYDDKPAYTLPDPPAGSRPSSTTYKLSDRQKNQYSQPLPKPPSSSRNIRKPTGPPAPIGGQGSQQRPQSLPRPDYYVQFPDED</t>
  </si>
  <si>
    <t>1q90D01</t>
  </si>
  <si>
    <t>d1xtgb_</t>
  </si>
  <si>
    <t>MGG_01764T0</t>
  </si>
  <si>
    <t>KPSFKNNGTLDGWDGQSLEKGTQGTITESTSSVFNGDTSLKMTQTYLPDYTGRYHAEVYKKDGYVPGDSKFYGFAFRLEEKWQFDKQSFNLAQFIADFTGDSKGCDDWMPSTMVWMVGDQLKTRTKTGDICNQKTTSFDAGKVKAGFWHTVVLEAAWHADDKGLLRMWLDGNPVLNKTGVPTTIEDTKKRAFSFRVGLYANGWHDDKKLVGNQKTRQVWYDEIAMGDTYEDVEPRPDKNAVQMTPAAAKRDGGVVYF</t>
  </si>
  <si>
    <t>G3DSA:2.60.120.200(Gene3D);Polysaccharide lyase(Pfam)</t>
  </si>
  <si>
    <t>2zzjA00</t>
  </si>
  <si>
    <t>2zzjA</t>
  </si>
  <si>
    <t>CRYSTAL STRUCTURE OF ENDO-BETA-1-4-GLUCURONAN LYASE FROMFUNGUS TRICHODERMA REESEI</t>
  </si>
  <si>
    <t>MGG_00226T0</t>
  </si>
  <si>
    <t>ALDLRSRIRLSSTCSRLRHVGVNQVGIFEILSFTWAKQHVADSALLVAQTYGGMVRTLRVIHQSPPCFYPAGGDVHKCYRGKPGPELPGMSASSMSLLHGWGSDAPLLPRVDSLVVEFPGIYPDGEEGPDAEINCELRELYSDYIYNDRHPIKCNNAYIDAMLQALVDGHYAKSAAIKSLRIVNLPPHNSVFFDSANWHRFLGGLNHLDLGLYGWGDRVGPTTINRQACYLDFVADLDKIIFNHLPRVTKLGFHITEHAPLDEPLPWKPTATPLLEELELTNVDVNANLLAFLTSWSKTANRPLSLILNSAAADSQLRWGDPEYLTWEAFFDGLVEEDVRFSKFEGTMRQVKMTDARPDFTDRMAANPRLLVFSYGQLDDKYRDWMDDPEMTMDAFLLGRDQASYERFMAKVGHKRE</t>
  </si>
  <si>
    <t>4i6jB02</t>
  </si>
  <si>
    <t>d3gvva_</t>
  </si>
  <si>
    <t>UROD/MetE-like</t>
  </si>
  <si>
    <t>MGG_12479T0</t>
  </si>
  <si>
    <t>RLAQRRPSSLSKYPLFHQRRWFDVWGVWERGEFLLKGANQAIAKAAQHYGIGEPFCMRDPWGEILVLPAEHAHYLKSNTGFAFEPFFNARTHASLNDGLAGFLELAKLPNIVSQGVKANLTQVSQKQLNDLSEDTLSAIDDLVPAGDGNWGEIPVSDVVVKIVHRVSSRTFLGNDGPRNTQWLDLAQTYTPDISLAGFILDLVPPLLRPLAQWCIPAMHRGRRQLATARGLVAAMIDERRRRQEVQPVSSDGGEKKQVVGSDDAIGWFDRAAGGDARLYDAAAAQLALTFVADHTSANFIAKALLDLARHPEVVRELRREIEREVSGLGWAGWEKANLHRMKLLDSVIKESMRLQPIFFASMLGAVTQEMSLKDGTVLPVGTRIAVSGDGNRDPEVYDKPDEWDGYRYYKMRQGGEREDMAQLACATTEHAGFGVGKHSCPGRFYAADFMKIILCHLLMRYDWKVSEAGPETVVMGWTQMVHPEAKILLRRRS</t>
  </si>
  <si>
    <t>4k9tA00</t>
  </si>
  <si>
    <t>d4k9ta_</t>
  </si>
  <si>
    <t>MGG_14996T0</t>
  </si>
  <si>
    <t>QSVCPTVTRTELASTCTTRRCNSDCSLVTTVQNPCGCPWSVPTATLVAPCQADCPYNGCAVEFRTLNQPCQPTSSTSTRRTTTTTTRWWRPTTTTTTTTSRSTSTSSSRPIVTISITQLPTQPPVMTPCPTITLRTQPADCPIIRCPVPNCVTQTQLRLPCGCSQPRTLLSVDGCQSDCPGGCMTRTQTVSQACEAP</t>
  </si>
  <si>
    <t>5lhyK00</t>
  </si>
  <si>
    <t>d1mzzb1</t>
  </si>
  <si>
    <t>6feyB</t>
  </si>
  <si>
    <t>CRYSTAL STRUCTURE OF DROSOPHILA NEURAL ECTODERMAL DEVELOPMENT FACTORIMP-L2 WITH DROSOPHILA DILP5 INSULIN</t>
  </si>
  <si>
    <t>MGG_12291T0</t>
  </si>
  <si>
    <t>FPGIPTTPFTQNGDGVLDLTGLKAIVVNELHADSRDTKGSTLIPPTLEEFAKTFAADVKSVFGHEISVTRGSDAAPDAIFLTLGEAGDYLDVAGRETSEGYTLETASEGVTITGASPLGVWWGTRTLVQQALLGQGTLPLGRAVDSPGWNSRGMMIDAARHYYPAEFLIDMCSYMSFFKQNTFQLHLSDNLWNNARIYTYERQMELYAAFRLDSDDPAVAGLNKRQNESYTRDVFDEIQTKCAARGVTILPEIETPGHALVISQWKPEIGMSSDYSLLNISHPDTIPTVKEIWRVFLPWFQSKVVSIGADEYRDESLEPSALADEYTRFVNEMNDFIVSTSGKKVRVWGTFPPRKGGHVDTSVSVQHWAPWEAEPVVDWLPNGYSVMNSGDRVYIVGKWSEPYPQELNQDFIFHGTPGGGAFAPNIFDPNNATFNVPRNESKIEGHIAPLWNDYGPNSTTVLETYWSWRNGLPALADKQWGGELTETEYPALFAALQPHVPDQNLERKVASQGPTILEYNFASGQAGEGGQIQDLSGNNYHATTTCADSNDGIVLDSSCSVKTPLSSKGRNYTLSFSIKPSSDAKGPIFTGPDSALWYGNGTIDRVMMFSGESVYALNYTFPVGEWVDAKLIGSGDRTYLDVSASSGGTTAPTGPMEFLTIIGWNGERFVWEKMAFEAPLATIGGGGFEGVVSRMKLVDD</t>
  </si>
  <si>
    <t>beta-N-acetylhexosaminidase-like domain(SUPERFAMILY);Glycosidases(Gene3D);Glycosyl hydrolase family 20, catalytic domain(Pfam);Beta-hexosaminidase-like, domain 2(Gene3D);Glycosyl hydrolase family 20, domain 2(Pfam);(Trans)glycosidases(SUPERFAMILY)</t>
  </si>
  <si>
    <t>5bxrB02</t>
  </si>
  <si>
    <t>6jqfA</t>
  </si>
  <si>
    <t>CRYSTALLIZATION ANALYSIS OF A BETA-N-ACETYLHEXOSAMINIDASE (AM2136)FROM AKKERMANSIA MUCINIPHILA</t>
  </si>
  <si>
    <t>MGG_16362T0</t>
  </si>
  <si>
    <t>VSAPEKNYTWSKLGDYLGRNGVTPKGA</t>
  </si>
  <si>
    <t>2aegC03</t>
  </si>
  <si>
    <t>d3bkdh1</t>
  </si>
  <si>
    <t>6aklC</t>
  </si>
  <si>
    <t>CRYSTAL STRUCTURE OF STRIATIN3 IN COMPLEX WITH SIKE1 COILED-COILDOMAIN</t>
  </si>
  <si>
    <t>MGG_00316T0</t>
  </si>
  <si>
    <t>AGLNGKSMPLDLSTLMNNKGFGSKPLEAAFDVKNDSYPDPGFKSKVYTSTQTGIEYSFPGYTGPGNPDNVICAGQTIHAPPADKGSFFSASFLVAGDLETASVSKNVTFTYTDNTTSLYELRSLSFFNFLTINRGEIILPSRYTGRGEVNYNTTHIFERSAALTPGKQLASITLPTTTNVSESRLHIFSISLYSGSAVEVQSLRPTQKWWDSDTQVVEVTLNNAGSDCVSGKGLTVELTGDGFTTVRPGLVQRLCPGDQQKAYVGVKGGTAKPVDVVAHVMDGKTEQSKTFSSVEVGLTEWTADSSSLAKHESPDWFDESKFGIFLHWGPYAVTGWGNSTPYESYAEWFWWYSTHPPPADRSGFREHRLRTYGKDWAYDYTFPEFKADKYDPKAIVDLIADAGAKYFVLTTKHHDGFAIFDAGKTSNRTSLHYGPKRDLLGELFEAAAKYHPTMKRGTYFSLPEWFHPDWAKYGFDQFPKTESPGTTSWTGGLALNPFTGVKEPYTGYIPVNDYISDLQVPQMETLAYKYGTDIMWCDCGASNGTAEFAARWWNEARKQNRQVAINSRCGTAHAADFDTPEYQTFSSAQDFKWESNRGMDPYSYGYNRATQDEEYMNATTIVHTLVDMVSKHGNFLLNVGPKPDGTIAPIMADNLRIAGRWIKRHEASIYNTTYWFPLSQVVGSGDGATPDVRFTRAKDAFYSLFLEKPKIGGDGYVTIPAAVPVLEGDEVSLLGVGGGEKLAFKIVGSPGGQGGDKSLKIKVDQKLLDNEEICWVFKIKYVA</t>
  </si>
  <si>
    <t>Alpha-L-fucosidase(Pfam);(Trans)glycosidases(SUPERFAMILY);Glycosidases(Gene3D)</t>
  </si>
  <si>
    <t>2zxbA</t>
  </si>
  <si>
    <t>ALPHA-L-FUCOSIDASE COMPLEXED WITH INHIBITOR- PH-6FNJ</t>
  </si>
  <si>
    <t>MGG_10897T0</t>
  </si>
  <si>
    <t>LAITRDGIDNQAVQVNARRDANAKLVARANEGQGANEVVPPFHDGATSPVQSVEGSDGNAPRAGRRQRLRQKMTAQWNNAVTGWGPKAVDSCKCAAKSAYSKCKCVAEKFADSRRKKSSAATATSSDQPNLESQGGETAAAAPKTSFLETCKHGIKYAGEKGQVLGCKLKDMAQERFPKLRKSTASNGIEIAGSPIPRTRSEGSQEHRVEKRGRDEHEQEQEIEKLWGNDDFGAPRGRAYLEKPKPRVSTSDGEATGPVSDKRKWQQSIGDKCKCFGQKVGEQMSKAGKACKCVNKRAIPTMTDACESGKAACKPVYDRIAPAINNACESGKAACKPVYDRIAPAINNACESGKAACKPVYDRVAPAISSACESGKAACKPVYDRVAPAISNACEAGKAACKPAYDRVAPAINNACEYAGKKMTEGKEACKSAYGKLAVPNFRKQRVAGEAAATKPAETENDLESNSPGHQNSRRSGSPTSADAAEGVKPPRSGLKRTGNSWDLAGYFKQACSSAEQKLKDGRCASGGGVAKGTPSSPNHQYQGLSQEDPDLPGHSHPGSPSSPYQRLPQEDPDSPKKHPKRAESADRSGIPGSPHYAAQPRPFPDPADRPGYQTAWAAHKQMAQEMGAAVKHLVKGQ</t>
  </si>
  <si>
    <t>4mycA01</t>
  </si>
  <si>
    <t>ABC transporter transmembrane region fold,ABC transporter type 1</t>
  </si>
  <si>
    <t>d2onjb2</t>
  </si>
  <si>
    <t>ABC transporter transmembrane region</t>
  </si>
  <si>
    <t>MGG_13543T0</t>
  </si>
  <si>
    <t>GLPKEVPPCLSLKYDLLDDLVSDAPDRIVIKDEKYFNADKVVSFAIMRIMWLVMLVLRAFFAPKKECRNIWVPKRVMDKIRQEALAGLEAANEGGELGFSEGLTSTPSSAASAKKGKEYAHNALFPAGIVPDRASGRPFIINISIILNIRDRLPTLTARLPKPGVFVSNLAMSIQALVPAQAVIPKTRKGPVAEENFSSLGLTAASVRSSLHAGLTEPQLRALAKVQLKAYKARLIGFPILGGIDSFQVLFSSLKVGPLFEMNVFAPAIVKKDEEKPPVDKGKVVEAVADAASQLADKSTGSAGEEAAAAAAAAGSSGEMSEKTEEVTPAPSEEKKTEVSKETRKKLPKGCTPVGILVIPRDSSFMLAKMQLFIFARGANGAWVQGTLQPEHWKVVEEELKEIDRRR</t>
  </si>
  <si>
    <t>3fp0A02</t>
  </si>
  <si>
    <t>Chloramphenicol Acetyltransferase,Nonribosomal peptide synthetase</t>
  </si>
  <si>
    <t>d2h3pb1</t>
  </si>
  <si>
    <t>5kjvB</t>
  </si>
  <si>
    <t>CRYSTAL STRUCTURE OF COLEUS BLUMEI HCT</t>
  </si>
  <si>
    <t>MGG_10105T0</t>
  </si>
  <si>
    <t>MPTDPPKNGGGGGSTPPTTPPTTPPGGGSGDYDACEGNGLLYSSAQCCATDVLGVADLDCAVPPSLPTSASGFTDICAALGQRARCCVLPLAGQAVLCQAPVGA</t>
  </si>
  <si>
    <t>Fungal hydrophobin(Pfam);Hydrophobin II, HfbII(SUPERFAMILY);Hydrophobin(Gene3D)</t>
  </si>
  <si>
    <t>2pl6D</t>
  </si>
  <si>
    <t>MGG_03691T0</t>
  </si>
  <si>
    <t>TDYPIDPPSVPLATRRNWCTSETTQCPLICLDTGSSGKPRDNSCDPMTLNYACVCSNGNSPNLTEYSLTMPYHKCTQFQVNCVAACGLADNQCSENCRVNNPCGAASPKGASASGSAAVVAPSSTSAAPNTIQTGFAGAGGSNSNTGSGANMAAPLSLGAAITALLVAPFLVL</t>
  </si>
  <si>
    <t>4x4sA03</t>
  </si>
  <si>
    <t>d2oauc2</t>
  </si>
  <si>
    <t>Mechanosensitive channel protein MscS (YggB)</t>
  </si>
  <si>
    <t>3uebE</t>
  </si>
  <si>
    <t>CRYSTAL STRUCTURE OF TON_0450 FROM THERMOCOCCUS ONNURINEUS NA1</t>
  </si>
  <si>
    <t>MGG_09159T0</t>
  </si>
  <si>
    <t>HGDSAGLPRLLGRQAQRLGLNPVHTRAVPEVQPRQARFPVAGGAVVEKRAGIQSGDQCGPGFGSCAAGLCCSPEGWCGNEITSCQAPDCLFQYGPACDANQTPAGKSTASIARPQLGSVPYGGAGIYDCVNNGVMALTFDDGPFIYTETILDILKSYNAKATFFITGNNIHKGAIDTHWASVIQRMASEGHQIASHTWSHQNLTALTTAQRQDQMVKNEMAFRNILGYFPTYMRPPFSECDAACESQLKKLGYHITYFDLDTADYLNDSPLLIQNSKNNFDNAVDGQVVSQSDFLVISHDIHEQTAHNLTAYMLERMKTLGYQAVTVGECLGDAQANWYRQAGGPNPQPQTSYTAPSTSTTATAASSAAPSPTGALKASPDATCGGNTGNTCAGSGFGNCCSPSGWCGSTDEYCGAGCQKFFGSCGMSSGPSSSSAATVKSASPTSSASSSTSSSPSTAKKVNPSPVAPFNNGTAPSSSSVVLGSTSSSAAPANQSPVLKVSPDATCGGNTGNTCKGSAFGNCCSVNGWCGFTTAYCGSGCQKGFGTCN</t>
  </si>
  <si>
    <t>Polysaccharide deacetylase(Pfam);Plant lectins/antimicrobial peptides(SUPERFAMILY);Plant lectins/antimicrobial peptides(SUPERFAMILY);Plant lectins/antimicrobial peptides(SUPERFAMILY);Glycoside hydrolase/deacetylase(SUPERFAMILY);Glycoside hydrolase/deacetylase(Gene3D);Endochitinase-like superfamily(Gene3D);Endochitinase-like superfamily(Gene3D)</t>
  </si>
  <si>
    <t>6hm9A</t>
  </si>
  <si>
    <t>CRYSTAL STRUCTURE OF A BA3943 MUTANT-A CE4 FAMILY PSEUDOENZYME WITHRESTORED ENZYMATIC ACTIVITY.</t>
  </si>
  <si>
    <t>MGG_05091T0</t>
  </si>
  <si>
    <t>APVPAPLPLPEPQNDRANNGATAIEAAVDIAFATALGQAGVFGQSSGPEFEAAQNQAARAAAQVAADALAANQAQGIQTELELDPPVQAALDEILGNNNGNNNNNGGNNNNNGGNNGGNNNGGGNNNGGNNNNGNNNGQNNNNGGNDNNNNNNNNNNNGGNNGNGNGGGFGGFRGFGGFGGGFGGGFGGFRRGRGRS</t>
  </si>
  <si>
    <t>4iw9B02</t>
  </si>
  <si>
    <t>d3fzmb1</t>
  </si>
  <si>
    <t>2mvgA</t>
  </si>
  <si>
    <t>SOLUTION STRUCTURE OF DECORIN BINDING PROTEIN B FROM BORRELIABURGDORFERI</t>
  </si>
  <si>
    <t>MGG_15383T0</t>
  </si>
  <si>
    <t>ARLESTGISVKLNQVDYYISPFSAANVTVGLDELKDVPAVFGFKPVTVVGTPTVKSDLAALFKNWTSTDDVFNRGFIGAVFLAGADAVSKQTIFNCSTSGSVILPLDAYPGSTVPSGPYFLEAATGRLFPVYRLYVDFAGAFSTSLLQRPDGSFQALSAQVQSSSSLTIGVPSRLYYTRTVDKPLAGVRIGVKDIFALKGVKQSNGNRAWYQLYPAAEQTAPAMQRLIDAGAVMIGLQKPSQFANGESPTADWVDYHAPYNPRGDGYQDPSSSSSGAGASVASYDWLDIAIGSDTGGSIRGPAGVGGVFGNRPSHGLVTLDGAMPLSPSLDTVGFLLRDPHLWDVANDVIFSGNYTSVAKASYPKRIRTVGFPAANATEPWAVLLNGFVQKLAGFIGSDSSVEPMVLSNEWMSSGPAGANGSSLDEMLRASYAVLIAKHQTELVRDPFYKDYAAAFDGRKPFVNPAPLARWAYGDSLPVTALSDALRNKTIFKDWFNDLVLPRVSDEAQCTSSIVLYPSSIGSGQSYRNRYSGPPSVPLGFSTSRVSVFAEVPDSVFPLGEVVARSNITGHDELYPVGVDVLVAKGCDGLLARLAADLTDAGVLKVPKVGRTMEGGVPAMR</t>
  </si>
  <si>
    <t>3kfuH00</t>
  </si>
  <si>
    <t>d3ip4a_</t>
  </si>
  <si>
    <t>3kfuH</t>
  </si>
  <si>
    <t>MGG_15520T0</t>
  </si>
  <si>
    <t>QDAPYTGPCSETNCGADGQDCSKRGYLCVPYPHMDLELRKGCTCSAANLGQVPGGVHEMNLSVALETTFLTETLTDGATSKSPTWLHNFVVGTDQWSRAAARLGVLGRNRCPSGGSHVRNIMKQHGAEDAVLYPRTNPLKVPCMTCRTHQSSSNEARPETAVWPSQITTPLSNVIRKLALKALTSAMVPSLTHHKPMTVSFVFLLVILQDEWQGNIMFGIDILGDNCRCRPPPNANQHTTSISGAQYSTTQPSTPPHPTPAPIIDPRQLKKRHSTGSEACGYRTDAQCKTCSNVPPLQLTPHRKVRPFACGSGLTCTNSKNLRRTQATRRTRVEKECIGWPIDPHSTPETGSGCAHRAANGTGCDAQPAARSLQATKVSASVRAVRAWGLCCGISGDFDGGEKEETGLSGGY</t>
  </si>
  <si>
    <t>1ynjC02</t>
  </si>
  <si>
    <t>Rna Polymerase Beta Subunit; Chain: C,domain 2</t>
  </si>
  <si>
    <t>d3mi9a_</t>
  </si>
  <si>
    <t>3mi9A</t>
  </si>
  <si>
    <t>CRYSTAL STRUCTURE OF HIV-1 TAT COMPLEXED WITH HUMAN P-TEFB</t>
  </si>
  <si>
    <t>MGG_00301T0</t>
  </si>
  <si>
    <t>IYRLYFHPLAKLPGPRLYAITSLPFLVRDKILGTWVMSTTELHAKYGRMVRFAPDRVSVDGSIGWSDIYQRRPNLPEFDKDIRTYQVGRLGLLPALRDDHRRQRRTVARAFSVTALKEQETYVQTHLDFFIGRMHEFAAKDADVDISNWLNYLTFDIVGDLALGEPFGCMANGGYHPFVSMIFDTAKANAMGNFMDNFKFLSPLVKLMGKKELRRNMAIIEMAAATTEKRIALGPDARKDFMTYLLRKSKDGEGLTHPEILTNSRVLIVAGSETTATALCGLIFYLSRTPQAYRRLVEEIRSFTSEDQITMQTLEGLPYLNACLEEILRIYPPAADTPPRISPGAEVGGYYIPEGTVVSIYQWATHHNPDNFVNPLTFAPERWLPRSNPFYESIYDKDNKAAFRPFAVGPRDCVGKNLAYSEMRLVISRLLWNFDVTLVPGQDDWMKRQKVFLLIEKDDLFVKLKPVKRS</t>
  </si>
  <si>
    <t>5og9B00</t>
  </si>
  <si>
    <t>d5xhja_</t>
  </si>
  <si>
    <t>5og9B</t>
  </si>
  <si>
    <t>THE BM3 MUTANT WIFI-WC HEME DOMAIN IN COMPLEX WITH TESTOSTERONE</t>
  </si>
  <si>
    <t>MGG_17778T0</t>
  </si>
  <si>
    <t>TQEKKKLELQESEVEDEILRLQRASTAAFNRLLRLRK</t>
  </si>
  <si>
    <t>3o8zA01</t>
  </si>
  <si>
    <t>4oxmB</t>
  </si>
  <si>
    <t>CRYSTAL STRUCTURE OF CENTRAL COILED-COIL FROM INFLUENZA HEMAGGLUTININHA2 WITHOUT HEPTAD REPEAT STUTTER</t>
  </si>
  <si>
    <t>MGG_03830T0</t>
  </si>
  <si>
    <t>IISIYYGLLCIYNLYFHPLAKYPGPRLAAATHLWLMRAYLSGKAHRHIHEAHKRYGPVVRTTPDGLSYVDARQWKEIYGHQPSGRPEFSKQAFASAVFEEPTLHNADREYHGYVRRLFAHGFSEKALKGQESVLKEYVDWMFAGIERESRGGSRPVNVVNWYNYLTFDFIGFLTYGESFDCLRTSSLHDWIKLFISFGKLLIYGQVLLPIPRLLKIPAALLLIPSKLREDRKRASALQSEKIKHRLSIQPTITDFTTKMVEAYNNGKMSMNQLEGNSILLIGAGSETTATALSGLTWLLAQNPAVLAKLAAEVRSAFASTEQITSTGVNSCKYLLACVEEALRVYPPLAQPHYRIVPRGGASVGGDHLPAGVVVSVPKYAAARSPLNFHRPDDFCPERWLGGHDGEFAGDQRDASQPFSVGPRACIARNLAYLEVRLVIARLVWQYDIENATEGDWLGGQNLWHLWEKGPLWLRLKAVR</t>
  </si>
  <si>
    <t>MGG_11948T0</t>
  </si>
  <si>
    <t>HYNFESLVVNGKSTGPYEYVRRTTNSNSPIEDVKSQNMVCNQGGLDASIMAATKTYTVAPGDEVGFLVNSNLGHPGPQAVYLSRAPDGVAANQYKGDGDWFKVYSLTSGKIDANTGIDWATFPGSQGASSFTFKLPQNLPPGDYLMRAEHIGLHGAGTFGGAQFYIGCAQLKVTGSGSGKPGPTVKFPGAYTGNEPGIKINIYWPPLTSYTPPGPVTWPNACEDHTTNLFGKPSDGDCTPLRSSRRRSAHY</t>
  </si>
  <si>
    <t>MGG_03791T0</t>
  </si>
  <si>
    <t>FCCSGPQCADGTGGTPCCATQSCNIFCCACGGHCRGTSKRSVVPDIFQRDVDSAFRLADVGGNGTISLPQYLKYMEVDAQSDKMQMWEDWFKKHDKNNDGVITIDEISLE</t>
  </si>
  <si>
    <t>EF-hand domain(Pfam);G3DSA:1.10.238.10(Gene3D);EF-hand(SUPERFAMILY)</t>
  </si>
  <si>
    <t>1dtlA02</t>
  </si>
  <si>
    <t>d2ro9a_</t>
  </si>
  <si>
    <t>5otjD</t>
  </si>
  <si>
    <t>MONOMERIC POLCALCIN (PHL P 7) IN COMPLEX WITH TWO IDENTICAL ALLERGEN-SPECIFIC ANTIBODIES</t>
  </si>
  <si>
    <t>MGG_00050T0</t>
  </si>
  <si>
    <t>AMDSTLANSAANPLRLWQTTAGVTYNDSFLIGNGRLGFSLPGSALTEAITLNEDSFWSGGKMDRVNPDAAANMPQIQQLITQGRIEEAATLAGMAYKGLPDSVRHYDWLGRLHLAMKGPAGQAGNYERWLDVGEGLAGVDYTLNGTAFSREYLASFPDQIIAVRMKSNQSGSISFTLSQSRGSGLNRFQDYTTSLDGDTILMGGGSMGSDAIVFSSGAKVTVSGGSIKTIGETIVVSDADSAVIYWTAWTTYRKPKEQLRESVLVDLRTAAAKGYDAIRSEHVKDYQKLAGRVDLNLGMSSSEQKSKSTAQRLRGMSQAFDPEMATLYFYFARYLLIASGRPGTLPANLQGIWNTDISPQWGSKYTVNINLQMNYWPALLTNMPELHHSLLDHLKIMHENGKDVARRMYNASGSVCHHNTDLWGDCAPQDNYAASTFWPTGLGWLVTHVYEHYLFTGDEQVLRDYYPVLRDSALFFLDFLTEYQGHLVTNPSVSPEIQYYLPNSTTRQGVALTLGPTCDNSIIWEVFGLVFHATEILGNVEGKEFQDRLMSARARLPPLRRDQYGGLAEFIHDYTEDEPGHRHFSQLFGLFPGSQITSSTSLPFEAARRSLARRLGNGGGDTGWSRAWSIALAARLFDADGVAKSYNHLLVNLTYPNSMLDINAPSAFQLDGNYGGVTIVEAIVQSHELVTAEGTAATLGDDTSAHHLIRLLPALPRQWAANGGGHAKGLLTRGGFQLDVLWDDQARLTNATLTSLNGNTVWVTLGATPLGQVNGTSAAIEVDGHGNGIFVKLPSEKDKTYVVKRTRE</t>
  </si>
  <si>
    <t>Glycosyl hydrolase, all-beta(Gene3D);Six-hairpin glycosidases(SUPERFAMILY);Six-hairpin glycosidase-like superfamily(Gene3D);Glycosyl hydrolase family 65, N-terminal domain(Pfam)</t>
  </si>
  <si>
    <t>2eaeA02</t>
  </si>
  <si>
    <t>d1h54a1</t>
  </si>
  <si>
    <t>2rdyB</t>
  </si>
  <si>
    <t>CRYSTAL STRUCTURE OF A PUTATIVE GLYCOSIDE HYDROLASE FAMILY PROTEINFROM BACILLUS HALODURANS</t>
  </si>
  <si>
    <t>MGG_00314T0</t>
  </si>
  <si>
    <t>QVIRQQLPPVDPRLPQLDLSRFEVPIDLREPEDGLKLEARKDAPTVKLEDGSIITGSVLADVESFKGIPFAEPPLGDLRMRPPVRLEKPLGKFDASMRISPQCPQMFFSSSTGRMLTQVIGNLLNKGLFQKILDSTEDCLNINVQRPKGVKAGDKLPVLFWIFGGGFELGSNAMYSGTPILTRAMEQGQPFIFVGVNYRVGGFGFMPGEEIQAEGSGNAGLLDQRMGMEWVADNIEAFGGDPDKVTIWGESAGAISVFDQMALYDGNATYKGKPLFRAAIMNSGSIIPADPVDCPKGREVYNQVVKAGGCSGRSDTLKCLRELPYEKFLKAANAPPGLLSYNSVALSYLPRPDGKVLRASPDVLLLGQRYYPVPMIIGDQEDEGSIFALFQHNLTNTEMLVGYLKEIFFPATDIQKIKDLVKSYPDDPREGSPFRTGKLNQVYPQFKRLAAILGDITFTLTRRLFLFASATLHPDVPSWSYLSSYDYGTPIAGTFHGSDLLQVFYGILPNYASRTTVSYYTNFLYNLDPNEGIKVQHWPKWMENQELLNMNANDAKLIPDNFRNESYNYLLANFLSFYI</t>
  </si>
  <si>
    <t>4updA00</t>
  </si>
  <si>
    <t>d4upda1</t>
  </si>
  <si>
    <t>4updA</t>
  </si>
  <si>
    <t>OPEN CONFORMATION OF O. PICEAE STEROL ESTERASE MUTANT I544W</t>
  </si>
  <si>
    <t>MGG_17237T0</t>
  </si>
  <si>
    <t>LFSQEDNLHKIKNGEIPPDTADYRGKRLLALPMNAHFETNHIWNIIYISN</t>
  </si>
  <si>
    <t>3lyvD01</t>
  </si>
  <si>
    <t>SHC Adaptor Protein,Sigma 54 modulation/S30EA ribosomal protein</t>
  </si>
  <si>
    <t>d5wofc1</t>
  </si>
  <si>
    <t>3k2tA</t>
  </si>
  <si>
    <t>CRYSTAL STRUCTURE OF LMO2511 PROTEIN FROM LISTERIAMONOCYTOGENES- NORTHEAST STRUCTURAL GENOMICS CONSORTIUMTARGET LKR84A</t>
  </si>
  <si>
    <t>MGG_00816T0</t>
  </si>
  <si>
    <t>APGFASAPPDEFLQPGVDRANCLGFREALPGDTCISLALASGIPLERFLQINPQIGRVEDCPGRLLAHFYYCVSSKLDGDAFSYAHLAPLTDPGLQTLPPPSATSAAAAAAPTRTPAFRAGILQVLPTAAPEGAKPPPDLQCDDVGSDAVQNQCYKTVAKYGPTARAQVSEWCRTFLWSEVSELRFDRWDPLLQIPETAGWRGRSACSRKYNGYPAAMSTFCWCLRENKYPAPTWALKGNPCASPNQKACDPPP</t>
  </si>
  <si>
    <t>LysM domain(Gene3D)</t>
  </si>
  <si>
    <t>1gm0A00</t>
  </si>
  <si>
    <t>d1gm0a_</t>
  </si>
  <si>
    <t>Insect pheromone/odorant-binding proteins</t>
  </si>
  <si>
    <t>3dkyF</t>
  </si>
  <si>
    <t>CRYSTAL STRUCTURE OF THE REPLICATION INITIATOR PROTEINENCODED ON PLASMID PMV158 (REPB)- TETRAGONAL FORM- TO 3.6ANG RESOLUTION</t>
  </si>
  <si>
    <t>MGG_17956T0</t>
  </si>
  <si>
    <t>ETIADGLWQETRNASDFTQQGPVKSAWIITPESSITRQGHFTVDADDMVTVLVPSGTHWEADGLEVVKSGRSSDMLAAET</t>
  </si>
  <si>
    <t>2a1sC02</t>
  </si>
  <si>
    <t>Ribosomal Protein S8; Chain: A, domain 1</t>
  </si>
  <si>
    <t>d1dcja_</t>
  </si>
  <si>
    <t>SirA-like</t>
  </si>
  <si>
    <t>1udlA</t>
  </si>
  <si>
    <t>THE SOLUTION STRUCTURE OF THE FIFTH SH3 DOMAIN OFINTERSECTIN 2 (KIAA1256)</t>
  </si>
  <si>
    <t>MGG_00618T0</t>
  </si>
  <si>
    <t>ASRTSAPSGCITVKSGASIQQAVNSLSTTASGTQCIFLERGTYREQVLVPARKAQLTIYGYSTDTLSHNANGALITQRKSQKDGLSNDETATLRVKAANFRLYNVNVDNAYGEGSQAVALSAYADSGYYGCRFTGFQDTVLANQGKQLYARCLVQGATDFVFGQYAAAWFEKNDVRVLGKSLGYITANGRLDNSNPSYYVFNNCNVAAASGQSVPRGAYYLGRPWREFARVVFQNTAMTEVINSAGWKTWNTGDERISNVLFGEYANSGAGSQGQRASFSKKLGSAVGIDSILGSGHRSAAFYDGSYM</t>
  </si>
  <si>
    <t>Pectin lyase fold(Gene3D);Pectinesterase(Pfam);Pectin lyase-like(SUPERFAMILY)</t>
  </si>
  <si>
    <t>5c1eA00</t>
  </si>
  <si>
    <t>d1xg2a_</t>
  </si>
  <si>
    <t>5c1eA</t>
  </si>
  <si>
    <t>CRYSTAL STRUCTURE OF THE PECTIN METHYLESTERASE FROM ASPERGILLUS NIGERIN PENULTIMATELY DEGLYCOSYLATED FORM (N-ACETYLGLUCOSAMINE STUB ATASN84)</t>
  </si>
  <si>
    <t>MGG_04603T0</t>
  </si>
  <si>
    <t>RPAVEISDLRMHVRSSEAAAPVVADAAAAAPAAEEKKKEGAAAAPAAEEKKKEGAAAAPAPVAAAPVAGANATAPAAGQGKDAKGKDAKGKDAKGKEAKAKDGKKAKAGAGAANATAPADKKRKKANAKKADLKKGAAKAGAGAANATAPAGKEGKKAKKAGGANLAAGNGTAVDAGKGKKDKDAKGKDAKGKDAKGKDAKGKDAEGKDAKKSLDSLLAQLGGGAAGAGKANAGEGAGATGGLQSLLTQLQGLTGGAGQGGGVGNLLAQLGGGAAKKTAKRSPVTLVQDLE</t>
  </si>
  <si>
    <t>5oom800</t>
  </si>
  <si>
    <t>d1vw42_</t>
  </si>
  <si>
    <t>5oom8</t>
  </si>
  <si>
    <t>MGG_15602T0</t>
  </si>
  <si>
    <t>QSGLDKGDGLEPERPNEERPAPSSCKERQSNVVIGTIVRLSADISVSEGNTSLVLTKAWMRYILLA</t>
  </si>
  <si>
    <t>3by6E02</t>
  </si>
  <si>
    <t>d3d8af_</t>
  </si>
  <si>
    <t>TraM-like</t>
  </si>
  <si>
    <t>5xqzC</t>
  </si>
  <si>
    <t>STRUCTURE OF THE MOB1-NDR2 COMPLEX</t>
  </si>
  <si>
    <t>MGG_12313T0</t>
  </si>
  <si>
    <t>QTNPQAPPPHLPERTYLDTVCRPPILHMGDVVAPCISIETTEALCYPNGTTALHLDAHAQCLCRGSFFAEWTACRACLSLHGLLDDADRSFYQAVAMSASSVLCGFLTEPAAAPAPTTIFKAIFSSIAATLPGRSASGQGGSLAATAAGAASPGPDDKAPYQTEVRLYYTASGPQGPGPITGPATAATATGLQLDTGTPTLPGAPGPETLSQSGAVGSVGPNGTEAVAGSTSTPSSSAAIANSWRGLRWMPAIILVGVAGLIM</t>
  </si>
  <si>
    <t>3qthA00</t>
  </si>
  <si>
    <t>d2oqmb2</t>
  </si>
  <si>
    <t>DinB/YfiT-like putative metalloenzymes</t>
  </si>
  <si>
    <t>3qthA</t>
  </si>
  <si>
    <t>CRYSTAL STRUCTURE OF A DINB-LIKE PROTEIN (CPS_3021) FROM COLWELLIAPSYCHRERYTHRAEA 34H AT 2.20 A RESOLUTION</t>
  </si>
  <si>
    <t>MGG_15657T0</t>
  </si>
  <si>
    <t>RVGLVQANANSEPGGQLDHFSLDERKYDDPTAEKNKINTSRSVTNKQNLSQVHTGVNL</t>
  </si>
  <si>
    <t>1ztmB04</t>
  </si>
  <si>
    <t>6oayP</t>
  </si>
  <si>
    <t>STRUCTURE OF THE HYPERACTIVE CLPB MUTANT K476C- BOUND TO CASEIN- POST-STATE</t>
  </si>
  <si>
    <t>MGG_08494T0</t>
  </si>
  <si>
    <t>IRSISARRRFIAENNCKPAPAWPQKDPILALDFILKGLANFKQKKFLDGWTKYYEDLGPTFTTKSAGMLYINTIDPENIKTVLATRFRDFSLAERVEIMGPLLGRGIFVTDGDEWAHSRALLRPNFAKEQVADLGMIDRHFSDLMALLRPHAADGTTVALQPLLMRMTMDTATEFLFGQSTRTLSVEQADSAGNAFSRAFQFSLNEMAHLFRLGPFRILRRQSRELKDSHDICRAYVDGFVDEAWAWKQGGKTDGRTNFLRDLVESTDNKQKVRDELLNILIAGRDTVASVLGSLFRVLAQRPEIWAKVRAEVAQFEGELPRYDQLRDLKYAKYCINEALRLWPAVPLNGRLAVRDTVLPRGGGPNGDEPVYVPKGSLVNYSVYSMHRRTDFYGADAEEFRPERWEGKIQGWQYLPFNGGPRICLGQQYALTEMLVVLVRFAQEFSHIESRESTPWQEELHLTVQPANGVQVALTAANTA</t>
  </si>
  <si>
    <t>MGG_09179T0</t>
  </si>
  <si>
    <t>VYIYRDVRWRRFSQHADLAQLKPSLFWGHMKALGERLREKPAGTHHDYVFAEIQQELGNPPMFNFDMRPLARPMVVIANHELAEQASRASKTFPWSTHKSPSLHEISPLTGENSLLAKEGEEWKALRRRFNPGFAPKHLLSLLPCILDKTQYFIDHLDRLARSGDEFLFNELTTNLTFDIIGAVVLDVDLDAQRGKSELVNAFQAMTKTFLDPSPPGFARFFLRQRFIRWRLRQRMETVLRRYIIDCHEKQNQAQGSIGQSRSVLSLSLEGLETLDESLISMISDQMKTFLFAGHDTTSIALQWAMYELARTPRALAAIRAELDEIFGPDTNPATVRDQLLGPSREELYARLQYTSAVMKETLRLHPPAGSGRFAPKGSNFRFTMPDGQGMSPVMDNKILYLCHYLIQRDPAVYGETASVFEPERWLGNTDTSMAGGGDLNDAAPGLAGEKHAIPASAWRPFERGQRNCIGQELANIEMRVILACTVRRFDFEKVGLGELLRDEKGNFVMDTYGQYKTVNLLYNARQVQQNLLEDTIFDD</t>
  </si>
  <si>
    <t>MGG_07920T0</t>
  </si>
  <si>
    <t>KPVSKSKPNIIMIMTDDQDLHLDSTEHMPTLQKLLVQRGTTFNNHWVTEAQCCPSRATVLRGQQAHNTNITAVRYPGGNYDKWRASEMDSEYLPKWLNDAGYSTNYIGKFLNGHNLGNYNPPPKAWTEIDALIDPYMYDFNRAVFSKNGQHPVNYPGWHQTDIVRIKAVERIKQLAQDDKPFFYWISPTAPHTVPPINGPSDNMPQPLTRHKDLFPDLVLPKKGNWNPPDEYAKQKVNWVGRTPPLNESMLAETEVLYKTRIQSLQGIDEIIEDVVATLEQEGILDNTYIIYTSDNGFMIGTHRITAMKSLAYKEAGQTPFIVRGPGVPEGVVSRLPGTHTDIAPTLLELAGVDPASFPKLFDGRSLLPQWREPTGSGNCSQTSPVQTECSGDVIGVEFWGDANYELPALPFNDPQGPYGAVMSSFKALRVAGEHRAYLYTVWCSNELELYNTLTDPDELVNLALNPDAETRRLMTRLNALLLVIKSCEGDVCRAPWQAFANDTALAGLPSFSTLDAALDPRLDDYFASLPGVHFDACLQVQVVANERPFYPEAAAEGLGTAWRVTFDDWSSPAFRTRDKVPANAVPAGSVEQRTATFADLLAAQRDLTGFELGQ</t>
  </si>
  <si>
    <t>Alkaline Phosphatase, subunit A(Gene3D);Alkaline phosphatase-like(SUPERFAMILY);Sulfatase(Pfam)</t>
  </si>
  <si>
    <t>4upiA01</t>
  </si>
  <si>
    <t>MGG_10705T0</t>
  </si>
  <si>
    <t>RDLRLAGGAKNIARSVSDDNSHAVKARDVFHRHDDGRLPYICGIPILGQYTSVCRAPKYAPVKGTPGGNGANGDVNIMIGSGNTYTGNTVGATPAAGANPAAAGGLDNAIGGALGGALGGGGAAGAAPAGGAAAADPSALGAASGLGAPDDGAAGADPAAAGAGAGAGAPLSGAPGSAGAQSHLGATAGAPGAASGAAGAAGAYAPGADAMGADPSMADSADGPDADPAAGGPSAGAPGSAGSKAALSAGAAAGGPAAGGAGADPSSADPAMADDAEAMGGADQGGAEPPSGAPGTAGPKGHDTVGVSRSQSSARGAGTDSSSLTKRTSKAQTPSTTQDTKIPTHCHFWVTGWSGRCRRLKKEKKDATKFVEAAEKLQKSKDKTAQHGDHDKRSTGTPFHCRIPGIKSLSPTCLAIKDAKERAVASVIGTKTPVNQFSAGGSNAAYGASGGYGASGGYGASGGYGASGGYGASGGYGASGGYGASGGYGASGGYGDSTGYGASGGYGAGAGQMYKRASTAVPPSSQDLNEMGQQKLELHCRLGNISWLFPSCRKLAKANQAAIEKSKAAKGGSYPMGGEGSAAGAGYGGGYGGSSDMAMSGGGEGGGMGGGMGGGMGGGADMAMGGGGMGGEGAPMGSGGGGY</t>
  </si>
  <si>
    <t>5bqmD00</t>
  </si>
  <si>
    <t>Clostridium botulinum neurotoxin B, "coiled-coil" domain,Clostridium botulinum neurotoxin b</t>
  </si>
  <si>
    <t>d1izlb_</t>
  </si>
  <si>
    <t>6f36M</t>
  </si>
  <si>
    <t>POLYTOMELLA FO MODEL</t>
  </si>
  <si>
    <t>MGG_08491T0</t>
  </si>
  <si>
    <t>APSPSPAGTDALVQLQARTPGGSPSRAPSGSPARDSDAGSAEDKSERSRISSWLHRSPKNSASSSDDEQERPSRPPHPAPKSGHNKAGHRVHTAIASANMAGGRM</t>
  </si>
  <si>
    <t>6giqE02</t>
  </si>
  <si>
    <t>d5kafh_</t>
  </si>
  <si>
    <t>6yp7H</t>
  </si>
  <si>
    <t>PSII-LHCII C2S2 SUPERCOMPLEX FROM PISUM SATIVUM GROWN IN HIGH LIGHTCONDITIONS</t>
  </si>
  <si>
    <t>MGG_06278T0</t>
  </si>
  <si>
    <t>YDPVARLLGFGGQQQTMSSSQHGSPRSRHHHRPNLTEALHALEDVVNGTRVGVEGLRCEPDSLAVHVFSRQPLVLYVENFLSVDDRRHLLDISEPIYTPSTVTDDAGPRRDKSIRDSEVALVPRTDTVRCIEARARSLQGWRDETWIERLRVQRYHVGGHYGHHFDWMEPRMGYARVSSIMAWVGDGDGSLVGGGTEFPLLQRPSSDDRWCKFVIGCGGSDDAEKDQRRQGGVVFKPIVGNAVFWENFNPQAGPGGVVRGYEESWHAGLPVERGVKVGLNVWSYGRVD</t>
  </si>
  <si>
    <t>2OG-Fe(II) oxygenase superfamily(Pfam);q2cbj1_9rhob like domain(Gene3D)</t>
  </si>
  <si>
    <t>3gzeA01</t>
  </si>
  <si>
    <t>d2jija1</t>
  </si>
  <si>
    <t>3gzeA</t>
  </si>
  <si>
    <t>ALGAL PROLYL 4-HYDROXYLASE COMPLEXED WITH ZINC AND (SER-PRO)5 PEPTIDESUBSTRATE</t>
  </si>
  <si>
    <t>MGG_01149T0</t>
  </si>
  <si>
    <t>QSGSYGSNIDGLISQVPQCAFNCLAEAAESSSCGLTDIRCMCGRISLVSGTSSTCLSKACSADQLATLSSTISKVCADVGAPDPAAAKTATSNDTVPAASAVPTPSQTAVATRLKLQMATVAMFAALSVNIV</t>
  </si>
  <si>
    <t>2p5oC05</t>
  </si>
  <si>
    <t>Monooxygenase</t>
  </si>
  <si>
    <t>d2hofa1</t>
  </si>
  <si>
    <t>lambda integrase-like</t>
  </si>
  <si>
    <t>4y7sC</t>
  </si>
  <si>
    <t>CRYSTAL STRUCTURE OF THE CFEM PROTEIN CSA2</t>
  </si>
  <si>
    <t>MGG_17486T0</t>
  </si>
  <si>
    <t>APSPQAPAPTPAAPAAAGGWWLGNLQRRGAAAYGEPGYQVFRNVRDFGAKGDGVSDDTVAINTAISQGGRCGQGCNSSTTTPGLVYFPPGTYVVSKPIVAYYYTQMIGDALNPPTLKAAANFEGMAVIDTDPYDETGLNWWVNQNNFFRSTRNFVIDLTGMPADRGAGIHLQVAQTAGMQNVHFKMRTEENTKQIGIFMDNGSGLFMSDLVFEGGEYGAFFGNQQFTTRNMTFRNCKTAIMMNWNWAWTFQDVTIENCGTGIDMSNGDTSQTVGSVLLLDSTIKNTPIGVKTAYNPASPETNGTLILQNVDMTQNVPMAVAEGKSKAQILAGNQVVKSFVQGRSYSDSLSAGKAGQAAQAAVDLPDVLLNKATGKVFTRSKPQYETVPAANFVSVKAAGAKGDGKSDDTAAIQAIFDKATPEQVIFFDHGAYVVSDTIKVPKNIRMTGEIWPYIMATGPKFQDQANPRAVFQVGQPGDVGAVEMSDMMFQTLGSAPGAIMIQWNLKQASQGAAGMWDVHVRIGGSKGTKLEYDNCKKQPNNPGATKATIDNCMGAFMLMHVTEQASVYMENNWFWVADHNLEPFAKTDPDPSQQINIFNGRGVLIESQQGPVWMWGTSSEHNVLYNYQTVNASNVYMALIQTETPYFQGNPEANTPFNVNANFKDPDFAQSCAGKGPGCARAWGLRAVDSKDVFVYGAGLYSFFENYGQSCLATASCQQNMLSLEQSPNVRLFGVSTKASTNMLTVNGKSMALDKDNRNNFCATLAQFSSNLS</t>
  </si>
  <si>
    <t>Pectate lyase superfamily protein(Pfam);Pectate lyase superfamily protein(Pfam);Pectin lyase fold(Gene3D);Pectin lyase-like(SUPERFAMILY);Pectin lyase fold(Gene3D);Pectin lyase-like(SUPERFAMILY)</t>
  </si>
  <si>
    <t>5m5zA02</t>
  </si>
  <si>
    <t>d1bhea_</t>
  </si>
  <si>
    <t>5m5zA</t>
  </si>
  <si>
    <t>MGG_02792T0</t>
  </si>
  <si>
    <t>CLQTWHILAGTSSPTGKWRSRATYILSGLLLKVQYDLFVKLTLELRARRLGCLPAKLYPHKDPVLGLDYFFKALRAAGAGQFFPFARENLKTIGHTHYAMALGTWVLHTDEPENIKSILATDFDSWEIAGPRLLPVLDVLGPKSIFTSNGEGWHQARSMLRPSFVRDQVADLACFDRHISHLLKKIRSSCQEGMVAFDLQKLFFLMTMDSSTDFLLGRSTDLLVKASPEAEDFLRAFDYVLFQGAKMARLGPIMMKLPHRKFDAEVQTVRSFVRKYVSKAMAEKGYQKERSYLFLHELVASGASVEYITDQVLSIILAGRDTTAAALAAAFYFLSKSPDIVDKLRQEMLEMGEENPDWETLRGMKYLQNVIKEALRLAPPVATNSRTSCKETTLPRGGGPDGKSPVLIPKGTSCRWSNYSAYRRADIYGPDADEFRPERWEDLRVAWEYTPFSGGPRICIGQQFALTQMSLAIFRILQNFDKIKSKNEGPMGMRAGVTVSLADPGCLVSMTPIA</t>
  </si>
  <si>
    <t>2j4sB</t>
  </si>
  <si>
    <t>P450 BM3 HEME DOMAIN IN COMPLEX WITH DMSO</t>
  </si>
  <si>
    <t>MGG_00578T0</t>
  </si>
  <si>
    <t>YPGPGHVASKVQRRQDAPYGTFPAEDDPFRFIPCTSETVPPRLADRDATQTWQKLFNPDPSHWSWGSRRSGVNGTSDDPFRGRGIYLCGYLDVPFDYKNESESRIFRLAVSKYQASGLAPAGSDSSTAGKKSERTLVINPGGPGGSGVQYVALAAEELSERMSGGDIDVLSWDPRGVNATQPAANCYSHPAYADRWQWASSLWPEIESGTASDTQFAYSDAMANATMQACAARLGDLGRFVTTALVARDLDEIRKALDEPELTAYMLSYGTELGQTYSNMFPDNVGRMILDGPTFTLEWRLTTSFVVPALDDVMDAWREGFLGECVQAGPLLCPLARPSIGDGGNGTVTVTNLDRRMRQLVASLAENPLPAFSSATGASLVTFTNMAYLLINGMYLPSAWPLLAHLLWELEQGGTSDLANLVAFRYNPQSPPMNPAIPDTTELTYLVMCGDSYDDDRNSIEWWQRLRANMTETSWFAGDLRSQQILYCRHHRANFGPPVELYRGDLTEELKNPILMVAQTHDPATPLSNGRKVLGAMGRDNLRLVVHHGYGHGTHADVSSCTEDLMKAYISDGEIPDETETNCYADRKPFDLPVPAGTTGGGNSTIISLRSLSESREQTTSDKADDVIKVFGDLRRNIWL</t>
  </si>
  <si>
    <t>alpha/beta hydrolase(Gene3D);alpha/beta-Hydrolases(SUPERFAMILY);alpha/beta hydrolase fold(Pfam);TAP-like protein(Pfam)</t>
  </si>
  <si>
    <t>5ikxB00</t>
  </si>
  <si>
    <t>d3hoaa_</t>
  </si>
  <si>
    <t>5ugqA</t>
  </si>
  <si>
    <t>MGG_15553T0</t>
  </si>
  <si>
    <t>QIEDLETSKDFHLYITESSNSTLVGWSIFACHVGPLSRVLCITDDGILEHASAFTHQHKPEDDEDEDEDDEDEGKGAIGPLLSKAYYKQGAETKFVESMMVVGTQLWSDLAIPSLQVNDDDYSPVGFDDDDNMYLAAYGDGSHEAPADKVTPWDPSHAMYNWYACRDTHVNSYTYHAINWALVPPPNEPGCDSVTIHRVFE</t>
  </si>
  <si>
    <t>d3i2ab1</t>
  </si>
  <si>
    <t>MGG_00033T0</t>
  </si>
  <si>
    <t>QGMVHSFDAIIPSANLTWTQCFDDFTCAKLQVPLDYSNKSTGTTSIAFIKLAGKNATASSQSIVAIPGGPGGSGIDLLLGLRHTVGQMLGEQYNYVSFDPRGVNNSGPKLDCFSGDAEARATFKRLHYSGVTNTSSSSLQEQYYSSSIYGERCNEAVENNSPHGYYVTTPAVAHDLLTFVQAEAELAGKPTQDAKLWSYGGSYGTVIGTTFATMFPDRIGRMILDGVMDADQYYDNTWWDNIDQADETMERFSASCHAAGPDACTFWGPTAADITTRLDAIIHRLQDHPVPIGRAGGAGLPSIVNVTYSDLKALLMQTVYSPLQSFPVLADVLHEVERGNLSALVGMFDDYISFTNDAGRVIRCADSHRRNRLATIEGFKDYANHLVSQSKYVGDIFAIYVDTILCRSMQPRLPDSMVIQGPIKLDKPTSFPILFTSNVVDGLSPLKSARKVSSRFPGSVLLLQEAVGHVVLEQGGSNCYFGHVQAYLQGVVPPSNVTCPRQYVPFVGGLV</t>
  </si>
  <si>
    <t>alpha/beta hydrolase fold(Pfam);alpha/beta hydrolase(Gene3D);alpha/beta-Hydrolases(SUPERFAMILY);TAP-like protein(Pfam)</t>
  </si>
  <si>
    <t>1xrqA00</t>
  </si>
  <si>
    <t>d1xqwa_</t>
  </si>
  <si>
    <t>MGG_07348T0</t>
  </si>
  <si>
    <t>ASDGASTSGVKATGDMGSPRGVQDAGGSPGAPASSVAQASSGSSKPSRLTRISRIGRPKRSNRPNRPKSTKMCQTSLLSSTGVVVRTMSLVPGEDNLFSYPDGPDQTEHVITVKPSKLTCKPSITEGGIPEGWKWKYMKV</t>
  </si>
  <si>
    <t>2n01B00</t>
  </si>
  <si>
    <t>d5fyll1</t>
  </si>
  <si>
    <t>5z1vA</t>
  </si>
  <si>
    <t>MGG_13429T0</t>
  </si>
  <si>
    <t>LELLPPLPKSDSDFTTAATWDWAKTAKTIFIDSSFANVSDTDGLTLIPPTAFDFASTFRDDISILLSQNWTLERVNGFPNFSNASGIFLGKYNGTANYENGSPTTEGYELRVTSPSSVFIGGSGARGMFWGTRTLLQLIMTNSPTGGIGSLSVGFRTTDAPAYATRGFLLDAGRKWYSPSFLKELCSYASFFKMSEFHYHLSDNYPLNRGRNESWQDVYSHFSLLPEKDTELKAILHGRENETLSRSDFMDLQQHCVSRGVTVIPEIEAPGHCLYLTKWKPELALPKRDLLNLTHPDTIPTVKRIWAEFLPWFQTKEVHIGADEYERDLADDYVNFVNDMSRWVNKTSNKRVRIWGTDEPSDKLTIDRDIVIQHWQYGQSDPIQVLQDGHDLINSQDWWAYTSIKSDHAPILPARYPQFFNESRLLNFADQDGWQWQPSDFNPFNKTMQVDPGAKGLRGATLAAWNDNGPDASTQLEAYYSLRRGIALTGARAWSGKRGVELNPDLVSTSVDFFSPFVPAQNLDRTVRGTNLTSVPTGSSSANRNPIISWKAGEEWVAEGSKGMNYTLTLTADGPFSLSGPDNSLSLVQSEDGHSLVFDADGYKYPLRSVSNKDGTELDPGHPGRIWVNASSTHEVVENISTPVNITITTDVLHGSLVWINGQFMGRFEVFVYGGRNTQFSWNQMAFVAPLRKMDGGLTSLVLDDGVSILGAGAGNETAQPPSQNAGSTRGGPESWTVIVAALLIHVTASAFM</t>
  </si>
  <si>
    <t>Beta-hexosaminidase-like, domain 2(Gene3D);beta-N-acetylhexosaminidase-like domain(SUPERFAMILY);Glycosidases(Gene3D);Glycosyl hydrolase family 20, domain 2(Pfam);Glycosyl hydrolase family 20, catalytic domain(Pfam);(Trans)glycosidases(SUPERFAMILY)</t>
  </si>
  <si>
    <t>5bxrA02</t>
  </si>
  <si>
    <t>d5csya_</t>
  </si>
  <si>
    <t>MGG_18015T0</t>
  </si>
  <si>
    <t>SWTEVVQKQDNIPLCEVASGWHQSWWVAGRVNDVYCGAGAQSLLCLELSLHANTETDLRRFKVVRLVPQCRVSAYDRTVVANCVHQKDPIQEALEQSFASSPFLLASKSSKVVRIKDRGNIRERSEQAKVGTDAVTLSITYAWSMGANNPTPVNAPRSQKNH</t>
  </si>
  <si>
    <t>2la7A01</t>
  </si>
  <si>
    <t>d4hpba_</t>
  </si>
  <si>
    <t>2jw1A</t>
  </si>
  <si>
    <t>STRUCTURAL CHARACTERIZATION OF THE TYPE III PILOTIN-SECRETININTERACTION IN SHIGELLA FLEXNERI BY NMR SPECTROSCOPY</t>
  </si>
  <si>
    <t>MGG_15890T0</t>
  </si>
  <si>
    <t>FFGTSRSRDFGLASPNCRSPNKVFSQLCAYQQPSTG</t>
  </si>
  <si>
    <t>2wssI00</t>
  </si>
  <si>
    <t>Atp Synthase Epsilon Chain; Chain: I; ,ATP synthase, F1 complex, epsilon  subunit superfamily</t>
  </si>
  <si>
    <t>d4yxwi_</t>
  </si>
  <si>
    <t>Epsilon subunit of mitochondrial F1F0-ATP synthase</t>
  </si>
  <si>
    <t>2wssI</t>
  </si>
  <si>
    <t>THE STRUCTURE OF THE MEMBRANE EXTRINSIC REGION OF BOVINE ATP SYNTHASE</t>
  </si>
  <si>
    <t>MGG_02801T0</t>
  </si>
  <si>
    <t>HYISRSLQQGVLMTTGPPLPDSPSELESKEDHERNVRAVRERRWEDSISSLQQSLSLKRRPRIYIASLHWNNEKILRSHWNAALLDLVRALGPENVFVAVHEGGSWDGSAAALRELDAQLSSLGVARDIVLDSRTHKQEVENVPPGGTPGWIETPRGRRELRRIPYLARLRNKSIARLREMAEANDWGKGRNETLAFDRVLFLNDVVFSVDDVLALLLTKEGHYAAACSIDFAKPPEYYDTFALRDIEGHEHATHTWAFFRSSKSRQALKMSIPVPVKSCWNGIVAMPASVFTARESPLLFRGIPDSLALRHLEGSECCLIHADNPLSATRGVWLNPNVRVGYSGDAYDAVHPSDGHAWLSWWDIWAGLWRNRLRRMTATPAVKEWKVRRLVQQWRSSGDDGMRNDVAGDGEDETGLFCLINEMQVLAENGWAHV</t>
  </si>
  <si>
    <t>Cryptococcal mannosyltransferase 1(Pfam)</t>
  </si>
  <si>
    <t>5b4eA00</t>
  </si>
  <si>
    <t>d2bo7b_</t>
  </si>
  <si>
    <t>3kiaA</t>
  </si>
  <si>
    <t>CRYSTAL STRUCTURE OF MANNOSYL-3-PHOSPHOGLYCERATE SYNTHASE FROMRUBROBACTER XYLANOPHILUS</t>
  </si>
  <si>
    <t>MGG_03826T0</t>
  </si>
  <si>
    <t>HPLQGANLGSWQDLGPIALQPRQEHTAVALNETTFALVGGIIPAEGSDGGNTPDNWATTDMFQLYDTVTGQWTLGPPLPYAVNHANTVVVDGRVHLLGGLAPAADGNWVKTGQSYVLDDLDGGWRVLEPIPDPVARGSASVGAAGDLVFLAGGMTQLTPQSTVASVIAYNLTADRWITDLLPDLPEPRDHAGSAVVNGTLYVVGGRAFGQNNTKDTVFALDLDDARAGWSTRAGRMPTPRGGVAAAAVGDRIYTFGGEGNQAEGSNGVFSETEAYHVVSDTWEKLQRMEVPRHGSWAVAIGDGVYLPGGGVRQGGAAVQRFDVFWPPAQSNNAVLRVV</t>
  </si>
  <si>
    <t>Kelch motif(Pfam);Galactose oxidase, central domain(Pfam);Kelch-type beta propeller(Gene3D);Kelch-type beta propeller(Gene3D);Kelch motif(SUPERFAMILY);Kelch motif(Pfam)</t>
  </si>
  <si>
    <t>d4n1bc_</t>
  </si>
  <si>
    <t>MGG_16804T0</t>
  </si>
  <si>
    <t>HTERFVIVKSLADQAGAHLDLAGKQSYAIYELCTRQHLLPRLVPYNYHMRLINGHVKCEDEDNCDFIGYAFDITILWGLPPTTIQASKQRPWIPNHYYDKEVKSYVKLPILNRHEWAGPTRELSWQQIYDIGEEWRTEHRVYFGVLNNCQNFAYYLYDKIKK</t>
  </si>
  <si>
    <t>2kytA00</t>
  </si>
  <si>
    <t>d1yf9a1</t>
  </si>
  <si>
    <t>4fa0A</t>
  </si>
  <si>
    <t>CRYSTAL STRUCTURE OF HUMAN ADPLA TO 2.65 A RESOLUTION</t>
  </si>
  <si>
    <t>MGG_16537T0</t>
  </si>
  <si>
    <t>IPRPPPVVYHIKQHPGKGGGQNVRLSLFPGFNGALTRRAKGPKVECMNSTAQPCMESPWVHGCHHMAKLPHVYQGACGATMCVECARAAR</t>
  </si>
  <si>
    <t>3a7uA02</t>
  </si>
  <si>
    <t>d2cpra1</t>
  </si>
  <si>
    <t>HRDC-like</t>
  </si>
  <si>
    <t>6anwC</t>
  </si>
  <si>
    <t>CRYSTAL STRUCTURE OF ANTI-CRISPR PROTEIN ACRF10</t>
  </si>
  <si>
    <t>MGG_01328T0</t>
  </si>
  <si>
    <t>QVQGTGATTRYWDCCKPSCGWPGKANLASGPLRTCDKADNPLNDGGNTKSGCDNGGGAFMCSSQEPLAVDDSLAYGFAAVRISGQRESDWCCACYELTFTSGSVAGQRMIDLLRNTGGDLGQNHFDIAMPGGGVGIFNACTEQYGAPANGWGERYGGVRSRSECDAFPEKLKKGCYWRFDWFKGADNPSVSFKQVTCPSELTSKSGCVRA</t>
  </si>
  <si>
    <t>RlpA-like domain superfamily(Gene3D);Glycosyl hydrolase family 45(Pfam);Barwin-like endoglucanases(SUPERFAMILY)</t>
  </si>
  <si>
    <t>5h4uA00</t>
  </si>
  <si>
    <t>d5h4ua1</t>
  </si>
  <si>
    <t>5h4uA</t>
  </si>
  <si>
    <t>CRYSTAL STRUCTURE OF CELLULASE FROM ANTARCTIC SPRINGTAIL- CRYPTOPYGUSANTARCTICUS</t>
  </si>
  <si>
    <t>MGG_03565T0</t>
  </si>
  <si>
    <t>ITTDEIPSDLPVSQLLTTAQTHLARGETNDALVYYDAAIARDPKDYMTHFKRATTYLSAGRLSHATEGYNKVLELRPGFEGAHLQLAKIKQRSADWDGALKDYKAAGKTAGQSREVDELLEAMGAAELAEAAAKEKNWDDCVQNAGVAILVANRHLALRELRASCRFNKGEVEEGVSDLHHIANLRPGDVTPWVKMSAIAFYALGDTKDGLTHIRKCLHSDPENKVCKKLLKQEKAINKVLEKVDKAFSKKQPMTGTKMLIQNKEDPGLINDIKEEVETLRKDGIIPSKAPNALLTRVVELACQGYYDMNSKKAQEYCEEAIKLNEDSVYGLLYKAKTQEEAEDYEAAIRTLEKASELAPERRDLIQELLQKARIELKRSKTKDYYKVLGVARDADERQIKSAYRKLSKLHHPDKAHKSGLTKEESEKKMASINEAYEVLSNPELRARFDRGDDPNSQEQQGNPFHGNPFGQQFMFQQGGGAGGQQQFKFQFGSGGGFPGGFPFG</t>
  </si>
  <si>
    <t>TPR-like(SUPERFAMILY);Tetratricopeptide repeat(Pfam);Tetratricopeptide repeat domain(Gene3D);TPR-like(SUPERFAMILY);Chaperone J-domain(SUPERFAMILY);DnaJ domain(Gene3D);DnaJ domain(Pfam)</t>
  </si>
  <si>
    <t>3iegA00</t>
  </si>
  <si>
    <t>d4jspa3</t>
  </si>
  <si>
    <t>FKBP12-rapamycin-binding domain of FKBP-rapamycin-associated protein (FRAP)</t>
  </si>
  <si>
    <t>3iegA</t>
  </si>
  <si>
    <t>CRYSTAL STRUCTURE OF P58(IPK) TPR DOMAIN AT 2.5 A</t>
  </si>
  <si>
    <t>MGG_09419T0</t>
  </si>
  <si>
    <t>AALLLWDSDFPLYDHDPDVPADCTLWWNTDDGLSCQTALSIAGVPVADLLRLSCQDWKTDRSYCLKASAAPTPTSPPPVASPPEQTSTTSTALPTPAKPANGIQTPEPAQPGMVDNCNHFHLVGTDDNCWTLANQYGLTESQVHTWNPEVGGPACDNLWTGYNACVGVVGGQPSPPTTTPPTTPPPNATPQPVQDGMVDNCNRFHRVVPGDNCWAVANRYGITPEQIVQWNTGIGGAACGGMWPDYYLCIGTSSGGSPTRPPPAADTPQPVQPGMVAGCKRFHFVVGGQSCETIAPQYGVSIADVIRWNPGAGSDCKSMWANAHVCVFKTREGFKDAQSEQVLDMLVAMVELYPLLANSYGRHVCNAVDILKEDITISHLRYCNAVSVKVDIQDAFGRTPAVPSECYVVLTVASSSAL</t>
  </si>
  <si>
    <t>LysM domain(SUPERFAMILY);LysM domain(Gene3D);LysM domain(Gene3D);LysM domain(Gene3D);LysM domain(SUPERFAMILY);LysM domain(Pfam);LysM domain(Pfam);LysM domain(SUPERFAMILY)</t>
  </si>
  <si>
    <t>4gxwA00</t>
  </si>
  <si>
    <t>d4kodi3</t>
  </si>
  <si>
    <t>6j28A</t>
  </si>
  <si>
    <t>CRYSTAL STRUCTURE OF THE BRANCHED-CHAIN POLYAMINE SYNTHASE C9 MUTEINFROM THERMUS THERMOPHILUS (TTH-BPSA C9) IN COMPLEX WITH N4-AMINOPROPYLSPERMIDINE AND 5'-METHYLTHIOADENOSINE</t>
  </si>
  <si>
    <t>MGG_12165T0</t>
  </si>
  <si>
    <t>AGNQNAKRQQQCINDSCYRAVAQENRKQDCQNFIGTTTVTGDLILETAFFTVAVTGFVDQLATGTVVVPATAQVTQQVTNTVTSYVATVTSTVLQAAPTDVSPNFAKRKLASRQWDWSWWMANAKMPGGYPLYAATCWDTSRYVAACNCAGINTLTVTLPGPVSTTTYTVTTTGAFQTNINTVGQNTVTNVAGTNVATQTVTTVVQATQTVVVTATDGSNPQTTGSPSSLATSVTPSVSEAASSTWSSFSSWTSSTSFSFSVSASSTWFSSGAPIPTTVQSINSTQPPISEHTETVIATVTATGSASDLSKATQSLSSAIASDFPTSILTANTTFATSTKSASATPTPTGIAKSFRLKVQSGPLADSYLVLQAWKDLGAANGGEAYLITFAGGNNGSTTAPSLWAMGGGLDMPGTSSSSIYAVDASARGKVVVATVGMNSRVAVAAPGAGAAYIASDLLQCAISANNTVTCQEAGDDGAPYNQLGDCGDSLGIFKGSNTCGGGTLFALTAEYV</t>
  </si>
  <si>
    <t>1ea0A01</t>
  </si>
  <si>
    <t>d4mf9a_</t>
  </si>
  <si>
    <t>Heme iron utilization protein-like</t>
  </si>
  <si>
    <t>4iy8D</t>
  </si>
  <si>
    <t>BMLP3 - P21 CRYSTAL FORM</t>
  </si>
  <si>
    <t>MGG_05418T0</t>
  </si>
  <si>
    <t>AATGGLRVSKNAKCGSEHRRTCLGSEFGDCCSVNGWCGSDDSYCGTGCQPGFGDCSPAQASSTQPGPTDTVSVPGPSSSSSSLTVSQDATCGDGVTCEGSAFGNCCSINGWCGSDDSYCGMGCQAGFGTCGGSDNSSSSPSGTASPPAPSGGSASAVIGTATSTVASTLSTTTPEPTCAVDSACTVDLAELQTSKELNTPCGGAANKKGACICSVSEEVVHGNVTQVPGHCATCADDLAMCIWGSDCCSNRCISAAVGVVYGYCH</t>
  </si>
  <si>
    <t>4mi5A00</t>
  </si>
  <si>
    <t>Beta-clip-like</t>
  </si>
  <si>
    <t>d4nkqb_</t>
  </si>
  <si>
    <t>3drxC</t>
  </si>
  <si>
    <t>X-RAY CRYSTAL STRUCTURE OF HUMAN KCTD5 PROTEIN CRYSTALLIZED IN HIGH-SALT BUFFER</t>
  </si>
  <si>
    <t>MGG_16288T0</t>
  </si>
  <si>
    <t>ELIPKCVLRAAAQSQNLEEWRRTKFDSSSLLEIGRPCRPPMPVAEKTDAKSTKKVDLYSKEKQSRFQGEKKMTG</t>
  </si>
  <si>
    <t>4fxeB00</t>
  </si>
  <si>
    <t>d1zoqd_</t>
  </si>
  <si>
    <t>Nuclear receptor coactivator interlocking domain</t>
  </si>
  <si>
    <t>4fxeB</t>
  </si>
  <si>
    <t>MGG_04991T0</t>
  </si>
  <si>
    <t>GSPSRHMARADAACNNSPELCSRAYNQITHMGAHDSPFLRDASTGNSIAGNQFFNATVALSAGLRLLQGQVHNVNGVLRLCHSDCSLLDAGPLQDWLAKVKAWMDDHPNDVVTVLLVNSDNMDVAKFGAAFEASGISKYGYKPASTTAPTGNWPTLQTMIDAGTRLVSFIASIDASPTYPYLLSEFSYVFETEFMVTTPTGFNCSRGRPTAAGTAANAIAKNFIPLMNHFKYDSLTSSIQIPAVGDIDSTNSPDATKAGALGLHAATCKNEWGVVPVLVLVDFWDKGPSIQVADVMNAITPTGRSLPSSAGGASGGNKGTTTGRSDGSSTKEPRLGLGTGALVAFMAAAVLMF</t>
  </si>
  <si>
    <t>Phosphatidylinositol (PI) phosphodiesterase(Gene3D);PLC-like phosphodiesterases(SUPERFAMILY)</t>
  </si>
  <si>
    <t>2plcA00</t>
  </si>
  <si>
    <t>d2plca_</t>
  </si>
  <si>
    <t>2plcA</t>
  </si>
  <si>
    <t>PHOSPHATIDYLINOSITOL-SPECIFIC PHOSPHOLIPASE C FROM LISTERIAMONOCYTOGENES</t>
  </si>
  <si>
    <t>MGG_16058T0</t>
  </si>
  <si>
    <t>VVCRIEVQFNGKILASKLGAPGVLKHIGGYWCLAGQDCLSPNLPAGGLPLTISWCS</t>
  </si>
  <si>
    <t>3rfzE03</t>
  </si>
  <si>
    <t>d2k57a1</t>
  </si>
  <si>
    <t>Sm-like ribonucleoproteins</t>
  </si>
  <si>
    <t>3fcgA</t>
  </si>
  <si>
    <t>CRYSTAL STRUCTURE ANALYSIS OF THE MIDDLE DOMAIN OF THECAF1A USHER</t>
  </si>
  <si>
    <t>MGG_15688T0</t>
  </si>
  <si>
    <t>LPSTLPVRLSTRTALNSRLANVHVDVDDKHAVGDAPIDFTYGACDSSSRGEAHHTVGRTESPAQAVDRLVWTSPEDVASGGCISAWAGGEQQLLVGRSAPQTFDHAAMRRRDVLTRRALDPVRMDASSGIDANGPWFDGVKLLEGRNVSAVDAEAAKGRRIAIAGAGMAGLMSHLVLSQAGFTNLDLIEGSDRIGGRVQTEYLSGGPFDYSYQEMGPMRFPHQIAIEGELYNISDHQLVFQLADEMNRLNADANKELDVSFIPWIQSSQNGLGYFDGFKLPSGLPPTVAQMAADPSLGPPAAQLDAEALAALAKFSEVLGSNDLLKLIAKNSFKAYKNWIKDGLGGLPGDQWSIYAYFKHHLEASLNATDAVLPSFFGSSSGTFWSTLYESVYFSSSSWKTIDGGLSRLPKSFAPHVEKDLQLNRKIERVSFSEENKEVTLQWKGAGGELQSASYDYAVMAVPFVVMANWRLPKLGSTLENAIRTLPSVPACKIALEYKTRFWEKFENPIYGGCSTTTDIPGFESVCYPSYNLNGTGPASILASYNFERTSLHQGSLSEEEHVQKAVDIMVEIHGDVAREQYTGNFRRVCSHHNEFRIGAYTSPMAGQMELYIPEYFKTHSNMIFVGEHTSYTHAWVASALESGIRGSVQLMLELGLVDEAKAAVDKWMARWIDV</t>
  </si>
  <si>
    <t>Flavin containing amine oxidoreductase(Pfam);FAD-linked reductases, C-terminal domain(SUPERFAMILY);FAD/NAD(P)-binding domain superfamily(Gene3D);G3DSA:1.20.1440.240(Gene3D);G3DSA:3.90.660.10(Gene3D);FAD/NAD(P)-binding domain(SUPERFAMILY)</t>
  </si>
  <si>
    <t>MGG_02532T0</t>
  </si>
  <si>
    <t>QKPVGTETHEKLTTFRCTVAGGCVEKTNYIVLDSITGHRIYQPAAETLDCGARGAAPNVTACPTKEACAENCAMEGRTDYGSQGVSTDGASLRLQILHDGKKVAPRVYLLDETEAKYEMLRLTGNEFAFEVTMDKLPCGMNSALYLSEMEEDGGKSELNPGGAPWGTGYCDAQCYVTPFINGEGNIKGNGACCAEMDIWEANSRATHIAPHPCSKPGLYLCEGDECGSTGVCDKSGCAWNPNRIAQPHYYGNNDTFKVDTLKPMTVVTQFPTDASGKLAAIRRLYVQGGVVIKAETVHKAGLPEVDALTDPFCEAFGSQRYMALGATGGMGDALARGMVLVMSIWWDETGGNMQWLDGIASGSGPCNATEGAPANIPLVEPNPEVTFSNLKWGEIGSTFQGGARRL</t>
  </si>
  <si>
    <t>Glycosyl hydrolase family 7(Pfam);Concanavalin A-like lectins/glucanases(SUPERFAMILY);Glycoside hydrolase, family 7, domain(Gene3D)</t>
  </si>
  <si>
    <t>MGG_10798T0</t>
  </si>
  <si>
    <t>LPTPTGIPSTATAKSLLDGLTVAQPLSGTGYNRDLFPHWSTQSGTCNTREYVLKRDGSNVETNSACSAVSGTWKSPYDGATWTSASNIDIDHMVPLKNAWVSGASQWTTTQRQQFANDITRPQLWAVTNSVNRSKSDSSPDNWLPPLASFYCTYAKSWIQVKSYWALTITGAEKSALGNMLNTC</t>
  </si>
  <si>
    <t>Protein of unknown function (DUF1524)(Pfam)</t>
  </si>
  <si>
    <t>5dafA00</t>
  </si>
  <si>
    <t>Potassium Channel Kv1.1; Chain A</t>
  </si>
  <si>
    <t>d2pu3a_</t>
  </si>
  <si>
    <t>His-Me finger endonucleases</t>
  </si>
  <si>
    <t>2pu3A</t>
  </si>
  <si>
    <t>STRUCTURAL ADAPTATION OF ENDONUCLEASE I FROM THE COLD-ADAPTED ANDHALOPHILIC BACTERIUM VIBRIO SALMONICIDA</t>
  </si>
  <si>
    <t>MGG_02212T0</t>
  </si>
  <si>
    <t>QIGAINTALADIRNDVDAVKNAFNAGTPAGITSSFTELDDSISAATTVVNNSPAIGLLDALSLANTIGSLQTSIDQAFTVLKAKRTAVDALGLTGAVRTSLVGQRSAVDMLGGKVISKVPGIVKGTARSFMAQLDASYAAAIAASS</t>
  </si>
  <si>
    <t>3swhB01</t>
  </si>
  <si>
    <t>5ecfG</t>
  </si>
  <si>
    <t>MGG_08158T0</t>
  </si>
  <si>
    <t>VPLNINLGAYSPALVVGDGEISFKGGEEGGKKAGAAAIASAPGAAAAAAAPVSNAASQQQPAQIVSAPATADAASAPNPALEQQAQQIAALQGMGKAIAPRQEGEAAEEDTEPEEKTSAVTKRDTESAEVEAESEEDDEAPAVAKRDLASFQAALAFAEKALTKGPIISLGTGEGSQKAGVGIVVNNNPAGGAAKGKERKKRDLGVSQKVKVTTIA</t>
  </si>
  <si>
    <t>3coqA00</t>
  </si>
  <si>
    <t>CD2-Gal4</t>
  </si>
  <si>
    <t>d2clyc_</t>
  </si>
  <si>
    <t>Mitochondrial ATP synthase coupling factor 6</t>
  </si>
  <si>
    <t>3coqA</t>
  </si>
  <si>
    <t>STRUCTURAL BASIS FOR DIMERIZATION IN DNA RECOGNITION BY GAL4</t>
  </si>
  <si>
    <t>MGG_05020T0</t>
  </si>
  <si>
    <t>TRFPALRNKRICLLIAHPDDEAMFFAPTVLALTRPETGNHVKILCLSSGNADGLGETRKKELVKSGMLLGLRNEDDVFVIESDAFQDSMTATWDATAISSLLTSAFVPNPAAGAMIDVLVTFDKGGVSSHPNHISLYHGARAFVSSGSAVDLYTLTSVPFLRKYASIIDAFMTLAMSWGLQGVSEAKSPERLVFMNSLMPGKAQEGGGSNDGGASYGTAWRAMTEAHKSQMVWFRYGWITLSRYMVVNDLKLEGTSAS</t>
  </si>
  <si>
    <t>GlcNAc-PI de-N-acetylase(Pfam);Putative deacetylase LmbE-like domain superfamily(Gene3D);LmbE-like(SUPERFAMILY)</t>
  </si>
  <si>
    <t>4xm1E00</t>
  </si>
  <si>
    <t>d1uanb_</t>
  </si>
  <si>
    <t>LmbE-like</t>
  </si>
  <si>
    <t>4xm1E</t>
  </si>
  <si>
    <t>N-N'-DIACETYLCHITOBIOSE DEACETYLASE FROM PYROCOCCUS FURIOSUS IN THEPRESENCE OF CADMIUM</t>
  </si>
  <si>
    <t>MGG_12937T0</t>
  </si>
  <si>
    <t>ELSDGRCYFPDHTSSPCHEDAPCLKYHYICTLLGPMVQCSERGFKFGDGLGSPRGAQRSGQKKGGGSARGLQGRRRNGRS</t>
  </si>
  <si>
    <t>1oavA00</t>
  </si>
  <si>
    <t>d2knia1</t>
  </si>
  <si>
    <t>2dcwA</t>
  </si>
  <si>
    <t>THE SOLUTION STRUCTURE OF HORSESHOE CRAB ANTIMICROBIALPEPTIDE TACHYSTATIN B WITH THE INHIBITORY CYSTINE-KNOTMOTIF</t>
  </si>
  <si>
    <t>MGG_04753T0</t>
  </si>
  <si>
    <t>AGSGAACSVDAAGVRGASIKDANVPGAGATLLKRDRSAMRQYYERFPYGTISIPTSGQGQLCGIRAVLSSLEAQMPELGPFYSVEEMRDFANTGETAERHRELIETQSSDNFLEKVESNYPADFLGGVVEEYGRRIKGRNLRLGIRRAQFKDAENGYIIIDTDVDEAGTLWVAHADSHYEGLKPHPGGKSRGHRDSDTHGANKGWLWWQ</t>
  </si>
  <si>
    <t>4bouA00</t>
  </si>
  <si>
    <t>d1qolb_</t>
  </si>
  <si>
    <t>4bouA</t>
  </si>
  <si>
    <t>STRUCTURE OF OTUD3 OTU DOMAIN</t>
  </si>
  <si>
    <t>MGG_08486T0</t>
  </si>
  <si>
    <t>ARNGLCPIPGPVLPAPKAPSSRPAAAVVAAGAKELLDGVTAALNYTAVSIAVKSIHEDGYMLEYHRTPPVLDPRGVQQVDGKSVYRIASVTKVFAVLAVLLLDGVSLDDPITKYFPEFEKLNEQPEVKDELTLVDWDEITLGALASHLAGIKADFSSDLSTYKSFDPDVYGLPPRGNSSLPWCSGFLGVRECTVDDFLQLFGDNWPALAPFTTPVYSNNGAAILGLVVSKVSGKSFEAFVQEKILDPLNMKHTFATKPDDKLGVISVEDTMWAADMGFTGPSGAYYASTDDLIALADGILSNKLLSPAKTRKWLKPWATTASSGTMVGAPWEIYLARNVTSDQRTVEVYTKNGGLLTYSSYVVLVPDYDLVFTILATGPTAELPYLGTQVILSTLVQALMPALEASSRDEAAPRYAGVYRDEATNSTVSIALAADDLGPGLNLTGWVVRGKDVMAAFVEPLDLTPPPADVPPPPPQLLTATARLYPTNLKNEKRESWKGVIGVGSAEQLAQLDALLAWEQGSCGTWGSIDRPAYQMRAVDQFIFGLGEDGAAVSVELPSFKVTLKKEGAAVPPKFRR</t>
  </si>
  <si>
    <t>Beta-lactamase(Pfam);Beta-lactamase/transpeptidase-like(Gene3D);beta-lactamase/transpeptidase-like(SUPERFAMILY)</t>
  </si>
  <si>
    <t>2efxD</t>
  </si>
  <si>
    <t>THE CRYSTAL STRUCTURE OF D-AMINO ACID AMIDASE FROMOCHROBACTRUM ANTHROPI SV3 COMPLEXED WITH L-PHENYLALANINEAMIDE</t>
  </si>
  <si>
    <t>MGG_00592T0</t>
  </si>
  <si>
    <t>QTHTACSPILRDDCPNPKALGKTVEIDFTKGDDKTGFFKKLAGTEYNVTPKGAEFTIAKPGQAPTLVSNSYIFGGKVEVKFRAAPGAGIVSSIVLQSDDLDEIDWEHVGNDQMRVQSNYFSKGNDTVYGRGQFHDLPANGMDTSLTYTLDWTKDQLQWIVNGKVVRTLKRAETTPGANGYPQTPCQIRIGTWVGGAEGGNKGTIDWAGGLADFSKAPFTAIYESIKVTDYSTGATEYQYTDRSGNWESIKVIKGDGKDNSSKDGDNNTTTSPSSTKASNGTATGPSTMATSATRPSNTSATGGSSTNGSTSTPASKTSATPAATGAAIANLPNLVLAGAAGLGYFML</t>
  </si>
  <si>
    <t>Glycosyl hydrolases family 16(Pfam);Concanavalin A-like lectins/glucanases(SUPERFAMILY);G3DSA:2.60.120.200(Gene3D)</t>
  </si>
  <si>
    <t>1gbgA00</t>
  </si>
  <si>
    <t>d1gbga_</t>
  </si>
  <si>
    <t>6ibuA</t>
  </si>
  <si>
    <t>APO CRH5 TRANSGLYCOSYLASE</t>
  </si>
  <si>
    <t>MGG_15927T0</t>
  </si>
  <si>
    <t>APSAADWQELQKAVEGRLFTAEPLARPCFSTFQGKSVEPNVEECSTTKQHYLNSTFKTAAYAGFVHSYNEACASNVTDQCLLSADTFSTNGKNTSGTAPLTGPCNLGMLSEKYIAVSRAEDVQAAFRFAHRTGMPLSVKATGHDYAARSSLKGSLALWTRQLNDIAFNPSFTPVGGSSSPIAAMTVGGGANLGEVYKFADRHNVTFIGGSSGTVAAAGGYSLLGGHGTLTPTYGMGADRMLEATIVTPDGELRIANAHMNSDLFWALRGAGSATFGVVLNATFKVEPVMPLTLALMSFNSTGANTGPFLSLLMKHTNIWAEEGWGGPMSMSTLALVNPAMSVDAAKQSMKEVADYVSAQGGTVVLESLPSFYAFYTKYVEAASSTGTGAATFATFRTLPKRLHQSEEGRAAMTKTFRDIKAAGHDTFIFQTTPNKFPYEPGSNAVHPSWRDSYWLVGTSISWSSNDAGLEERMRVAAAVQEVSKNLTDLAPEGSMYPNEADPWTRNWAKEFWGEENYARLVQVKRKYDPHGLIGCWKCVGFEDKLMETESAFRCLGAFQKKR</t>
  </si>
  <si>
    <t>FAD-binding/transporter-associated domain-like(SUPERFAMILY);FAD-binding, type PCMH, subdomain 2(Gene3D);FAD-binding, type PCMH, subdomain 2(Gene3D);Berberine and berberine like(Pfam);FAD binding domain(Pfam)</t>
  </si>
  <si>
    <t>3e3nE01</t>
  </si>
  <si>
    <t>d2qeee2</t>
  </si>
  <si>
    <t>MGG_16090T0</t>
  </si>
  <si>
    <t>PYNPCKPAFLGYSYVYNRVRAIPTAPGCSFARFGPLIKRGGTACSTWWCRDPECMQCMQGCYPSLVDKKEFPGVLQPSPNVECLRASTCLTVTTVDKFFVTAICTNYSQNLIIDQLQQVCMAI</t>
  </si>
  <si>
    <t>5wl3B01</t>
  </si>
  <si>
    <t>Chalcone isomerase</t>
  </si>
  <si>
    <t>d2xfaa_</t>
  </si>
  <si>
    <t>2xfaA</t>
  </si>
  <si>
    <t>CRYSTAL STRUCTURE OF PLASMODIUM BERGHEI ACTIN DEPOLYMERIZATION FACTOR2</t>
  </si>
  <si>
    <t>MGG_04374T0</t>
  </si>
  <si>
    <t>LTSGSRVANVAAYRLVLAARPMATAAANKSTATTTGAAAAAGKAKAAPKKKAAAKPKAKNTQAKPKAVKKKAVKVSRPPQSPERIEAQKLAAKKKAMREKRIELTRLGLFTEPPKEPEVALRVFLKQWCAKNSIPGKGPVFQDMHNAFKALSPAELQELEETAAKNKISNEIAHKAWVQSHTPSEINEANKARHYLARVFKLKSVKGVCLTRGHIKDDRIPSSPLSPYMNFMKLRLKELSHQAPDNFRTGVNMTDAATAWKKLSEAERKVYEDMFRAERADYDRKKMELNL</t>
  </si>
  <si>
    <t>HMG (high mobility group) box(Pfam);HMG-box(SUPERFAMILY);High mobility group box domain(Gene3D);High mobility group box domain(Gene3D);HMG-box(SUPERFAMILY)</t>
  </si>
  <si>
    <t>3l0mA01</t>
  </si>
  <si>
    <t>d1foea1</t>
  </si>
  <si>
    <t>DBL homology domain (DH-domain)</t>
  </si>
  <si>
    <t>5jh0D</t>
  </si>
  <si>
    <t>CRYSTAL STRUCTURE OF THE MITOCHONDRIAL DNA PACKAGING PROTEIN ABF2P INCOMPLEX WITH DNA AT 2.18 ANGSTROM RESOLUTION</t>
  </si>
  <si>
    <t>MGG_02754T0</t>
  </si>
  <si>
    <t>DEAHSDVTVTTSMILTQTITTHLGARPTQPANHAGYGLQGCYRRPDNDGDVGLEVKMPLSNAEANGLTTSKCLEACVRASLGKGVESYSFVAVGEGRECYCATKLSPEARSVGSSNCSTPCAGDKNLACGGLDHISVYSLVDAAAAERYAIQGMGTGDPGSPAFLDSGKNRGKTAAVAMGSLAGCATFGLLVFLGCKLYRRRSDLTSGWSRSRMAKETAEKDKHKKDDGVLVIKAPESDETWPGPQRPRPPPPPPLSPLAGLGNHVERREEIMRVQFVHSPHPRSEQGATGGSTAYQQPSAMVPASPLSPADDGLRQRRRSSSKPVDWARFDAVIPNGQFSPTTSPTKDRFFHERPRRASMTVYCNNHGAGSAAYPCSSSDSVAATPVMHPSSSRSNVRGNGDYSTDNAPVQAYRPDNIRVSAWSASTAEPSPQSTTTVGSSILDVSPSSPSTCRLNPSQMAAPAPAATGGLGDRAWSRRRLSTPFPPPGGGSPASSHSSGSRRSSLADIVGDYHGVRVGRVEQLREKEEEKEEEQQQQQQRDDLMPSPLHVVKWKQSFADMRRAGSGARRGDDGVDDSPVLSVWDIARTTPKVEELSPRESSKGKFEDEMPASPMSAKGTKGLDKGRDGQYKSQGSAENGQDGGKAAPVADELLILPATTFDGGRALAAARNKKMI</t>
  </si>
  <si>
    <t>2w2dB00</t>
  </si>
  <si>
    <t>d3dinc_</t>
  </si>
  <si>
    <t>Preprotein translocase SecY subunit</t>
  </si>
  <si>
    <t>2w2dB</t>
  </si>
  <si>
    <t>CRYSTAL STRUCTURE OF A CATALYTICALLY ACTIVE- NON-TOXICENDOPEPTIDASE DERIVATIVE OF CLOSTRIDIUM BOTULINUM TOXIN A</t>
  </si>
  <si>
    <t>MGG_02918T0</t>
  </si>
  <si>
    <t>AVIAGRQDQITIKLCPHENMDGDCWFIDVNDCTNVEEHMNDLVSSFDTGERTCSFFERENCGGHSYTARGERKTLPKDFNDQISSVKCNKGP</t>
  </si>
  <si>
    <t>gamma-Crystallin-like(SUPERFAMILY);Crystallins(Gene3D)</t>
  </si>
  <si>
    <t>3i9hH00</t>
  </si>
  <si>
    <t>d3i9hh_</t>
  </si>
  <si>
    <t>3i9hH</t>
  </si>
  <si>
    <t>CRYSTAL STRUCTURE OF A BETAGAMMA-CRYSTALLIN DOMAIN FROM CLOSTRIDIUMBEIJERINCKII</t>
  </si>
  <si>
    <t>MGG_06168T0</t>
  </si>
  <si>
    <t>APSMIPCLDRQKAARHEVEKADFVIYSDQPGFIPPPSLGRLASTTEAEPLVERPASAARRAGRRVFSVQKRFLSRGSSSARRPRISAPTNFQHISSGSLQFPPPSRPRQRPRSFRPLELSIHSVNNYLLSPMLPHFEQEDREPCITAPQPAHIRDSFDSDTSTLTYQESTTSSLFHIPRRPLPQRPVSPGDSNGSPPRVPSRSRLRATLTSPERVEMMVERIASAMIEKETLQSDIDSVVQRQSIYAGRASLSAPGVEKIAPMPSIPATPAAAPSFAQRLSLDRPHTAPQKAVAIEVSTITAPPAFDISQLSMTQARFISQSTHELLGRPIGHSLPLVFRPPLRKKKSFTNISTWLSPNDSGEQDRDRGSSFESATNERTLTMENNDYYTYVAAPPARRASIVTVSSMSSWSAEEEQSYATTLSPPSTSPVRSRPGASTTPRTSRMFTFGRLSINGRQHWPHNVGVAY</t>
  </si>
  <si>
    <t>3wgvB00</t>
  </si>
  <si>
    <t>Immunoglobulin-like,Na</t>
  </si>
  <si>
    <t>d1izlc_</t>
  </si>
  <si>
    <t>6tt7M</t>
  </si>
  <si>
    <t>OVINE ATP SYNTHASE 1A STATE</t>
  </si>
  <si>
    <t>MGG_01358T0</t>
  </si>
  <si>
    <t>AALPRRDLPPVTPEENNFILEGIIDVFGNRRFDNMASLFTADANYFVLGDLEPFTGDHTIPDTVKQARKVFNAFQEYDFTIVSRTVTSERAILEATVRGTRPDDDGEPVVYRQTAVLILNTVRDPVDGRVRIKVLREYLDLVTLQKFAEEVGMFD</t>
  </si>
  <si>
    <t>SnoaL-like domain(Pfam);G3DSA:3.10.450.50(Gene3D);NTF2-like(SUPERFAMILY)</t>
  </si>
  <si>
    <t>4l7kJ00</t>
  </si>
  <si>
    <t>d4l7kj_</t>
  </si>
  <si>
    <t>5x9kA</t>
  </si>
  <si>
    <t>STRUCTURE OF AUSH FROM ASPERGILLUS NIDULANS</t>
  </si>
  <si>
    <t>MGG_00374T0</t>
  </si>
  <si>
    <t>DCECGYATPVSKENGEVLFTDLLETDFTHLNHLPDNTDWLGQTWNKSSKSARGEFGEKFSKDNIVPNPARSSRIIQFDTGANGKAAGLDLVVRSKVVDDMVPCAELDSTRSDLLWGSFRAGLKLTKDPGTCAAFFWYYNDTQEIDMEFLSQEFDASKNIFPVNLVLQSRAAAEAGYNAQATGNFKKINLPFDPAQDFHEYRMDFLPGRVIFYADGQPLAEMTGDAVPDHPGHLILQHWSNGNALWSGGPPPRDAMLTVAYVRAYFNSSSDARKQDWEKRCRDPAAPGAVCHIPEKVSVANPALFSTVGNMANNQTVSAGGFQASRSLAAGANAVSWFAVVVALLCTGFCSELC</t>
  </si>
  <si>
    <t>MGG_00255T0</t>
  </si>
  <si>
    <t>FRIINTTYKTVCSWAWIHTPALRYTVQSPLAMSSFPGPSSSLWPSFLLPAITIPFRQRRTVADNNDVNSPPSLSSSVESATSSIAPPATATLRCVHCSTEFAFNSQVVSKGFTGRHGRAYLVAPPSSRPTPTCPATDTQSTNLVNVSIGRAESRRLSTGAHVVADINCLRCGIKVGWKYIDAREPSQRYKIGKFILETSHVVVFRDWGADDGSIGASADDVVTERLEQPRDSAEFDSEDEDECDELFSGTWDPHTSAIRKRAKEEASARLSRTRMELDAAKARR</t>
  </si>
  <si>
    <t>Yippee zinc-binding/DNA-binding /Mis18, centromere assembly(Pfam)</t>
  </si>
  <si>
    <t>1xa8C00</t>
  </si>
  <si>
    <t>glutathione-dependent formaldehyde- activating enzyme (gfa)</t>
  </si>
  <si>
    <t>d1xa8b1</t>
  </si>
  <si>
    <t>Mss4-like</t>
  </si>
  <si>
    <t>1xa8C</t>
  </si>
  <si>
    <t>CRYSTAL STRUCTURE ANALYSIS OF GLUTATHIONE-DEPENDENT FORMALDEHYDE-ACTIVATING ENZYME (GFA)</t>
  </si>
  <si>
    <t>MGG_17681T0</t>
  </si>
  <si>
    <t>ASERADDASGIGAGGAKPDMLRLGGHPARWQSGRAAKVHNVAKYRFVAVKYSGWMD</t>
  </si>
  <si>
    <t>4jpzH02</t>
  </si>
  <si>
    <t>d1zvbc_</t>
  </si>
  <si>
    <t>4zp3P</t>
  </si>
  <si>
    <t>AKAP18:PKA-RIIALPHA STRUCTURE REVEALS CRUCIAL ANCHOR POINTS FORRECOGNITION OF REGULATORY SUBUNITS OF PKA</t>
  </si>
  <si>
    <t>MGG_06275T0</t>
  </si>
  <si>
    <t>LDATVLITTQHNPSSPSSSTTPTKHAVPDDTVSTTQPAGRGPKPAPPGQHPVSYLIGAAEAEMKTTLARQSKTLRDAVAEYRRRHDGLPPPPNFDKWWEFARAHDVQLVDEFDGVADLLTPFWGLRPATIRGRAAEALGFAGNLLLGVQVRAGKVAHISGGNDWHRKALSGMMASFVEHLPDMDLAFNVHDEPRVVVPHDDMARLVARAAEEKAAAAAGKKPRNSFAPSGGEVRPAGLAPEGGFDAVGTTRFNTYAHQSSWLHSRASCAPGSAARILDDSERVDDVSQSLMGELGFVYNATALSDVCASPSLATSFGLFERPNAYSVVQELFPIFSASKVSSYADILHPAPWYWYEKVAYDEAQDPNWESKKAKMYWRGSTTGGYSRNGGWKRHHRQRMVDKLSNGDSAKILEPVETRDASQQHQLTWQAKPASRSRLASLFDVFFSHVGQCDPADCDEQERHFTVKGRTRPESAWHYRHLLDVDGNAFSGRFYAFLQSRSLVYKLSIFREWHADWLKPWVHYVPMSLRGDDWAELVRYFSQGGADGGDELAEKMALRGREWAAKVLRNEDLEVWFFRLLLEYGRVVDDDRKNIGYLP</t>
  </si>
  <si>
    <t>2ieiB02</t>
  </si>
  <si>
    <t>d3c4vb_</t>
  </si>
  <si>
    <t>6tvpA</t>
  </si>
  <si>
    <t>STRUCTURE OF MYCOBACTERIUM SMEGMATIS ALPHA-MALTOSE-1-PHOSPHATESYNTHASE GLGM</t>
  </si>
  <si>
    <t>MGG_12467T0</t>
  </si>
  <si>
    <t>SLYWYGYHVPRTNMRDNYYKKLEDQRAAARA</t>
  </si>
  <si>
    <t>3gw6F04</t>
  </si>
  <si>
    <t>d1rb4c_</t>
  </si>
  <si>
    <t>5wsvD</t>
  </si>
  <si>
    <t>CRYSTAL STRUCTURE OF MYOSIN VIIA IQ5 IN COMPLEX WITH CA2+-CAM</t>
  </si>
  <si>
    <t>MGG_03865T0</t>
  </si>
  <si>
    <t>LATPQQQHNEFVKRQAAGAAQGGGVAVNAPAMTNAQGEVIAFDSTKVYKDATAKGL</t>
  </si>
  <si>
    <t>3jskE01</t>
  </si>
  <si>
    <t>d1zmed2</t>
  </si>
  <si>
    <t>5fcgC</t>
  </si>
  <si>
    <t>CRYSTAL STRUCTURE OF BCL-2 IN COMPLEX WITH HBX-BH3 MOTIF</t>
  </si>
  <si>
    <t>MGG_09180T0</t>
  </si>
  <si>
    <t>EPINNASTTPATSSSSSSSSSPATECRWNPPGPLHPRTIATCPPAVDDTTATTRRPSAPWTQAPYCVAGDDDENAPSRRYCTFTSATFRSGRGLGFVGTPDAAAALADALLSEPWHSRFPSHVDVLADTNRSGTYAVVPVPGKGLGVVATRHIRAGEILMADDPLLVADVAVASRGELMRLAVERLPLPGRFFDLARSYSGGDAVEDVLNTNTFAVGVGDGDYMGLYPEIARINHACSPNSFSRFHPSDLTMDVGAMRDIMPGEEITISYIPLGLPSSHRAGQIRAWGFACTCQLCSTPAERHLSDQYRERLGGLRGRLMHAHEELAAAEVHAIAEEMMDVVEMEGIMPQLGAYCETVAQVLLAKGDGRGALRYLRMSLDAWLLYGGEDHAHVPNVRSNLRDLEARVLGGWGSKGAKGI</t>
  </si>
  <si>
    <t>4la6A00</t>
  </si>
  <si>
    <t>MGG_07919T0</t>
  </si>
  <si>
    <t>SPARGTSKPKNGQQEISYNLPADPKDGGSCPVNSRDAVDGWCYFDVSMIAFHFGQPESVQGNSGHGGIARAPIHRRENTAVGIMCCVPNRQLEPFVKQYKAQYKREYPTWNGQTVLKVGFFKNSAGTREPSRGFREKCRGGFGAFVKGCMEDLSTARPGSGLSGAWF</t>
  </si>
  <si>
    <t>2wb4B02</t>
  </si>
  <si>
    <t>d2v0na3</t>
  </si>
  <si>
    <t>Nucleotide cyclase</t>
  </si>
  <si>
    <t>3qyyA</t>
  </si>
  <si>
    <t>A NOVEL INTERACTION MODE BETWEEN A MICROBIAL GGDEF DOMAIN AND THE BIS-(3- 5 )-CYCLIC DI-GMP</t>
  </si>
  <si>
    <t>MGG_14652T0</t>
  </si>
  <si>
    <t>IQSSQLSDLQPTPCTPSTCGHNGSVVCYNDEQYCHAEADKPNYVGESLGLPCRNDTVSPKYPITKACEESKLAPYDKDKIPSECLNTLCAAMDGKAKGLWCLYFPKGWTGLQYKKLGMECDPSEGR</t>
  </si>
  <si>
    <t>5cj3B00</t>
  </si>
  <si>
    <t>d5cj3b_</t>
  </si>
  <si>
    <t>5z9zA</t>
  </si>
  <si>
    <t>THE C-TERMINAL RRM DOMAIN OF ARABIDOPSIS SMALL RNA DEGRADING NUCLEASE1 (E329A/E330A/E332A)</t>
  </si>
  <si>
    <t>MGG_05912T0</t>
  </si>
  <si>
    <t>EEEHFSTLPRRQSAGNSTGVVGGPTTSSPHLATVSEHIDSLAEELWPISTEIHENPELGYEEVRAHDLLTTYVASKPGWEVTRSAFGLDTSFVAVFDGGHGAGPVVSFNAEYDALQGLGHGCGHNLIATASVAGALAAAEVMRRESLPGKVVLFGTPAEESLGGKVRMLEAGAFAEHAIDISIMAHPGPGGDAGDAAYTFAMATDRFDVEYHGQPAHAAASPWLGVNAQDAIALAYAALGLMRQQSRPADRVHGRIATAPGAVNIIPDSAGAVFQIRSDTTENLAPLIERFEKAMEAGALGTGATMNLTMRPYGYSDMLNNDVLARHYREWFDGAIPTADEEKLSGPGGSTDQGNVSHDFPALHAFFGIFGDDGAPATASVHSEGFREAARTRKSFDKALKAAKALAGTAVDVLTVEGLLDEVKEDFEQNNKKDVAQRLARLRRRMIKK</t>
  </si>
  <si>
    <t>Peptidase family M20/M25/M40(Pfam);Peptidase dimerisation domain(Pfam);Bacterial exopeptidase dimerisation domain(SUPERFAMILY);Zn-dependent exopeptidases(SUPERFAMILY);Zn peptidases(Gene3D);G3DSA:3.30.70.360(Gene3D)</t>
  </si>
  <si>
    <t>3ramD01</t>
  </si>
  <si>
    <t>d2qd3a_</t>
  </si>
  <si>
    <t>Chelatase</t>
  </si>
  <si>
    <t>3ramA</t>
  </si>
  <si>
    <t>CRYSTAL STRUCTURE OF HMRA</t>
  </si>
  <si>
    <t>MGG_01974T0</t>
  </si>
  <si>
    <t>LPAITMRQANNIFSDSCTNIELVNAYPGKVLNDNLKGSCLGPQGKKLESSLDLNQCVGIDYSNNTLTWMPLGKFRNYCDTCSLKEGNVLACTCNKQASTLKLDDGVVIRDGSLSCK</t>
  </si>
  <si>
    <t>CVNH domain(Pfam);Cyanovirin-N(SUPERFAMILY);Cyanovirin-N superfamily(Gene3D)</t>
  </si>
  <si>
    <t>3czzA00</t>
  </si>
  <si>
    <t>MGG_10020T0</t>
  </si>
  <si>
    <t>IPTPINLPAALTSQLEPRAEGGASAGDANNIQPQSQEKSPFICVWCGKDKGGSSALIGHEIHNHQDDEMVAWTGRDRRLNKYETDKEGYRYFKKYPGVRLPNRTWKGKGKRPE</t>
  </si>
  <si>
    <t>2lv2A00</t>
  </si>
  <si>
    <t>d2ct5a1</t>
  </si>
  <si>
    <t>2ct1A</t>
  </si>
  <si>
    <t>SOLUTION STRUCTURE OF THE ZINC FINGER DOMAIN OFTRANSCRIPTIONAL REPRESSOR CTCF PROTEIN</t>
  </si>
  <si>
    <t>MGG_03988T0</t>
  </si>
  <si>
    <t>APVPARMDDGTMAMVSRSAELATAVSAALQMGAGEMNLLEERGKKKKKGKKGKKGKKGKKGKKGKKGKKGKKGKKGKKGKKGKKFPRAEEDTTEETNQENELIFEEIEERDLIGDLINGINGINPAEPIAEPTPAPQPVEDAGPAPPVAPGPAPPKAPGAAPPAPPVAPAPAPKPPVEDAADFEEAAFEEAAFEDFEEE</t>
  </si>
  <si>
    <t>Collagen triple helix repeat (20 copies)(Pfam);G3DSA:1.20.5.320(Gene3D)</t>
  </si>
  <si>
    <t>1br1C03</t>
  </si>
  <si>
    <t>Four Helix Bundle (Hemerythrin (Met), subunit A),Myosin VI head, motor domain</t>
  </si>
  <si>
    <t>d2cpta1</t>
  </si>
  <si>
    <t>MIT domain</t>
  </si>
  <si>
    <t>5ctiC</t>
  </si>
  <si>
    <t>MGG_09402T0</t>
  </si>
  <si>
    <t>QVLVATAGQVISNLQTLTTKTQQLQGPAQTLNMLNAPLVVVGQGPMPQIIAGLNDIVSTATTFQAQWNGISPPTTDEISRVATAFRDFSNGQQKFLNILIGKAGVFEQVPFIGQPLTGVLRQLESITETISATLMALPGAPATDLQSQVNNLKSTLDIAVNKFEGLRLTKRSISRRDAFRAALRA</t>
  </si>
  <si>
    <t>Family of unknown function(Pfam)</t>
  </si>
  <si>
    <t>2fji201</t>
  </si>
  <si>
    <t>MGG_18013T0</t>
  </si>
  <si>
    <t>VGVCCPYLPADSGSHPIAKFQDRFVTPKDTRVGGKASKWCRHQHPSLMQKTRFGGCS</t>
  </si>
  <si>
    <t>1bjtA01</t>
  </si>
  <si>
    <t>d1dfwa_</t>
  </si>
  <si>
    <t>2ksgA</t>
  </si>
  <si>
    <t>SOLUTION STRUCTURE OF DERMCIDIN-1L- A HUMAN ANTIBIOTICPEPTIDE</t>
  </si>
  <si>
    <t>MGG_17022T0</t>
  </si>
  <si>
    <t>EIAEASVKVTGGGSRGFSGGKQDFDPRGLFCNVDSANSDTAEHPSQSIQTAPIQGAHSAGAPMSCSAGKSDRIPTYISLCQPLRCQRLSSKLWELHAVQEGFERCEGSEFGGGAV</t>
  </si>
  <si>
    <t>2di7A01</t>
  </si>
  <si>
    <t>d3izbt_</t>
  </si>
  <si>
    <t>3oc8A</t>
  </si>
  <si>
    <t>CRYSTAL STRUCTURE OF THE C-TERMINAL DOMAIN OF THE VIBRIO CHOLERAESOLUBLE COLONIZATION FACTOR TCPF</t>
  </si>
  <si>
    <t>MGG_09724T0</t>
  </si>
  <si>
    <t>ASDKRAAGDETDKEKKAKDKKAKDKKAKGKPAKGKPAKGRPAKGKPAKGKPAKPKPAPKPAPKPAPKPAPKPAPKPAPKPAPKTPATCQFGGLTGVCRNSFCIVGGTDTGINSACVIANL</t>
  </si>
  <si>
    <t>1nayB00</t>
  </si>
  <si>
    <t>Single alpha-helices involved in coiled-coils or other helix-helix interfaces,6-Phosphogluconate Dehydrogenase</t>
  </si>
  <si>
    <t>d1nayc_</t>
  </si>
  <si>
    <t>Collagen-like peptides</t>
  </si>
  <si>
    <t>2kcoA</t>
  </si>
  <si>
    <t>SOLUTION NMR STRUCTURE OF RIBOSOMAL PROTEIN SSO0164 FROM SULFOLOBUSSOLFATARICUS. NORTHEAST STRUCTURAL GENOMICS CONSORTIUM (NESG) TARGETSST4.</t>
  </si>
  <si>
    <t>MGG_09094T0</t>
  </si>
  <si>
    <t>CPRTIVRDVVVIGGGAPRRIRTGCVLRVDLNKDGGFGGEGRNLGGEDICRDPPTPMPSLPATAISITTEYADSTSSQGVLFVPPSSNASSNATRKYKGSGREDTPDDLLMPFRGFGDKYQIQDVVPTIWRITGSAFCVPMTGAMLMEQEQMVVAWDRNPDLLELDEQKRDSISKLNCNANWAGIESSHLLGNGTLYSIRASAAAANYLELPK</t>
  </si>
  <si>
    <t>2b9xA02</t>
  </si>
  <si>
    <t>Guanine Nucleotide Dissociation Inhibitor; domain 1</t>
  </si>
  <si>
    <t>d5tuwf1</t>
  </si>
  <si>
    <t xml:space="preserve"> N-terminal domain,Orange carotenoid protein</t>
  </si>
  <si>
    <t>3ir4A</t>
  </si>
  <si>
    <t>1.2 ANGSTROM CRYSTAL STRUCTURE OF THE GLUTAREDOXIN 2 (GRXB) FROMSALMONELLA TYPHIMURIUM IN COMPLEX WITH GLUTATHIONE</t>
  </si>
  <si>
    <t>MGG_08027T0</t>
  </si>
  <si>
    <t>AKGDEKGHAQEDCNGKACESYGDWPPQSSEPGTVEGWPVYPSGYGPPQYPQYQAGPSQPPPERKKEEKRTICEISIKLWENKWEPPSGRRPGSWVVQWVDKPKRLAAVGVQRNLYGYWCTVGPACNVACAGVPVREKTIKYWAYGVYGTRLKELDPMQIAEAYTDDTGIEGVPGRDHRLPEGPGAQAMPWEDQARHLRDTKRLNPNFPHGVPGNDRRRY</t>
  </si>
  <si>
    <t>4dcmA01</t>
  </si>
  <si>
    <t>d1q4kb2</t>
  </si>
  <si>
    <t>1whnA</t>
  </si>
  <si>
    <t>SOLUTION STRUCTURE OF THE DSRBD FROM HYPOTHETICAL PROTEINBAB26260</t>
  </si>
  <si>
    <t>MGG_16847T0</t>
  </si>
  <si>
    <t>FMWTYRNWLSFAAVQPEQPPPPLHRRFSMFGKKHEKYGKEHKKLGKEHKELSKKYKELGKKSQRSSRSARAPTPVPEPVPVPEPEPEPEPQSSRAPSPEPEKPASRTPTPEPEKPASRIPSPEPEKPASRTPTPEPAKPASRVPSPEPEKPASRTPSPEPEKPASRTPTPEPEKPASRVPSPEPEKPASRTPTPEPEKPASRTPTPEPEKPASRTPSPEPEKPASRVPSPEPKKPASRAPSPEPEKPASRVPSPEPEKPASPAPSPKGKKPASPAPSPKGKKPASPAPSPKGKKPASPAPSPKGKKPASPALSPKGKKPASRVPSPELKKEASRAPSPEPEPKPEEPKPEEPKPEEPKPDPSDAAEKAPSVVESAPDPEPELSDAAADPKKTPLPTLRPS</t>
  </si>
  <si>
    <t>1fod100</t>
  </si>
  <si>
    <t>MGG_04847T0</t>
  </si>
  <si>
    <t>CLLPEESEHDAAPSLKRRQGGNTGLAIGEGDRFEGGKIVPRGLGTQPVGTDPGKLLSVVEIRSAFDALANEYGFDTFEAPDKTFENRTIFGGAVGGSGKNCTATDGYRAFFNGAIHARERGSSDNVIYFIADLLYANKHNQGIAYGGRTWTNCDVKRALKAGIVFVPLSNPDGVAHDQATHSCWRKNRNPASATPGNAASYGIDLNRNFDFLWDFLKKFDPSVGPNVASSNPASQTFHGTAPFSEPETRAVKWVLDTFKKIRWYIDLHSYTGIVLHSWGSDENQNRRPYMNFMNDTYDSVRGLMPDKPEEGRVYGEYISSDDWRDAAYAGVRAGTAMTGATGRIYDVSASAYLYPTSGASDDYAFSRHFSDPSLNKVFSYTIEFGFGNTAASCPFYPTAEIYKLNLLETGAGFMEFLLAASDIGLGEEDTC</t>
  </si>
  <si>
    <t>MGG_01387T0</t>
  </si>
  <si>
    <t>QATSGSLNILTLNVAGLPPILNGNDVPGDKATNSRNIGGKLSQYGYDLVHLQEDFNFHAYIYETNKHPFRTATSGGVPFGSGLNSVSNYDWIDFERVKWNVCENASGADCLTPKGFTFMRLRVAEGVYVDCYNLHADAGSLEADMKARNANLRQVSDAIKERSEGNAVLVFGDTNSRYTRIPDGITVFRLQNGMTDPWVELIRGGVEPTQESLCSNPSTTNSCETVDKVFYRSSPTVSLKAKEWSYASTKFLQDNGDLLSDHNPIAVNFDWAVGASLRKSDEFGGPHGTFFSDVPALAAKGRVPKVSAIQFRGANRLDWVSVTLADGSSTAHGGSGGKASDLALAASEFWTGATLCRGQRSGLTRNFYIKATTSTGRTVESGTTTGDCQNFTAPAGWQIVGFAGRKGDELDRLSFVYAPQ</t>
  </si>
  <si>
    <t>Endonuclease/exonuclease/phosphatase(Gene3D);Jacalin-like lectin domain superfamily(Gene3D);Mannose-binding lectins(SUPERFAMILY);DNase I-like(SUPERFAMILY)</t>
  </si>
  <si>
    <t>4gyzD00</t>
  </si>
  <si>
    <t>4gyzD</t>
  </si>
  <si>
    <t>MUS MUSCULUS TDP2 BOUND TO DAMP AND MG2+</t>
  </si>
  <si>
    <t>MGG_16070T0</t>
  </si>
  <si>
    <t>QVLDAHNDNRALEARGIKGPGCPRPAASNPPRGDSGTNDDDPLLGPGPRSDDKRHLRARGIKGPGCPRPAASNPPRGDSGTNDDDPLLGPGPRSDDKRHLRARGIKGPGCPRPAASNPPRGDSGTNDDDPLLGPGPRSDDKRHLRARGIKGPGCPRPAASNPPRGDSGTNDDDPLLGPGPRSDDKRHLRARGIKGPGCPRPAASNPPRGDSGTNDDDPLLGPGPRSDDKRHLRARGIKGPGCPRPAASNPPRGDSGTNDDDPLLGPGPRSDDKRSHKGRNFGKTIKEDAEIWRAFKEREPRLRM</t>
  </si>
  <si>
    <t>5x1aA01</t>
  </si>
  <si>
    <t>Urease, subunit C; domain 1,Urease, subunit C</t>
  </si>
  <si>
    <t>d1vw4q_</t>
  </si>
  <si>
    <t>2n73B</t>
  </si>
  <si>
    <t>SOLUTION STRUCTURE OF THE ACBD3:PI4KB COMPLEX</t>
  </si>
  <si>
    <t>MGG_17205T0</t>
  </si>
  <si>
    <t>QPPPVRPDAPIQPELGGRCCAKEGVADPTLTCQKMGLNSFCCTGRRSFISRGCDGGTGNEAVGRHVQGFPPQNGACGFTAFIGCA</t>
  </si>
  <si>
    <t>2b97A00</t>
  </si>
  <si>
    <t>d3lmsb2</t>
  </si>
  <si>
    <t>MGG_06844T0</t>
  </si>
  <si>
    <t>NMPPSEFNFPSVNNDTVLTVAYTFNGNTTVVDPGTMFGGNVARNQPQLAVDPTKFRSLADYTGQYVVIMIDPDAPSPDNPIRRSILHWLASGITQTLGGGSGRISGQRSLTNSTPATVPYAAPGPPPSSSAHRYFFYIWQQPPGFQVPSSFNPNNRANFDIENFVRETNLGAPAAANYIYVSRQDSVPMTFIASPGSEYPGGNGNAVFPRKGDGNGNGNGNGNDNGDPYNPNYPDEGAASGGIQMSNFAALISFVAMGLACLV</t>
  </si>
  <si>
    <t>PEBP-like(SUPERFAMILY);Phosphatidylethanolamine-binding protein(Pfam);PEBP-like superfamily(Gene3D)</t>
  </si>
  <si>
    <t>1kn3A00</t>
  </si>
  <si>
    <t>d1kn3a_</t>
  </si>
  <si>
    <t>1kn3A</t>
  </si>
  <si>
    <t>MURINE PEBP-2 (PHOSPHATIDYLETHANOLAMINE-BINDING PROTEIN-2)</t>
  </si>
  <si>
    <t>MGG_09209T0</t>
  </si>
  <si>
    <t>NFRVLPNSIHEYMPQHHPGLLVTDITIQKCSSLNPFSSCKLDPEIWHRVEKDLYLGKALASSAWLHIRRQKESELKGDDKVVIDVTVGRLDPSENGKRGQSGEAWESRPGGLWLKRSGKLHAGDSDRAVTTVDLLFGDDAVEVRPGWEIVGTPLILDASSSIPSAHLTVRRGSHPAEIPKPKLRVQENGNFKVMQVADLHLSTGVGHCRDAVPDSYHGGRCEADPRTLEFVSKMLDDEKPDLVVLSGDQVNGGTAPDVQSAIFKYAALLIQRKIPYVSIFGNHDDEKGVMSRASQMAIIEALPYSLSTAGPEDVDGVGNYYIEVLGRGMSSHAAITIYMLDTHSYSPNERKYPGYDWLKKSQIDWFQKTAQGLKQKHKAYTHIHLDVSFIHIPLPEYREPDQLMVGKYVEPVTAPVFNSGFRDALVSEGVTLVGCGHDHVNDYCALSMNEQEPKMWMCYAGNVGFGGYAGYGGYDRRIRMYEFDMNEGRITTWKRLENAEDKSLLKQRIDEQLAVDAGKAHPPPEDVNDD</t>
  </si>
  <si>
    <t>Metallo-dependent phosphatase-like(Gene3D);Metallo-dependent phosphatases(SUPERFAMILY);Calcineurin-like phosphoesterase(Pfam)</t>
  </si>
  <si>
    <t>2xmoA01</t>
  </si>
  <si>
    <t>d2bq8x_</t>
  </si>
  <si>
    <t>1warA</t>
  </si>
  <si>
    <t>RECOMBINANT HUMAN PURPLE ACID PHOSPHATASE EXPRESSED IN PICHIA PASTORIS</t>
  </si>
  <si>
    <t>MGG_09628T0</t>
  </si>
  <si>
    <t>NDRTDYRTSNAKGSLQARAPTANGLGQRGSTLYRASITQPTYSGFSRDTASWLSETTIMGYDKNDVIQRAISTYKQPNARWYLFHIDANDPLLQWGLQSFRNLNQASSSQLAYRAPMTFYLIKGWDLYYGKNFHRHTDNDQYNPNWWLEHTAKDVEIYRPGTRKPSYYAQAHGFTRQTAAQNPNDPVLWGAGYRDKDQMVKVMGALNSDRRWFLFTLKRHQPLVSSFAKTPCLPTWPRETLAAETTMSFDLVTSWEVYDGQNLIKVVENTPENLKLW</t>
  </si>
  <si>
    <t>1s5dA00</t>
  </si>
  <si>
    <t>MGG_11606T0</t>
  </si>
  <si>
    <t>SPLERRQEPASTSVVFEVTTVTAAPATVTKNPLDSTSWVEYPGAVWTEYPFTTSSTSTSGCVSYSTLYPSGREVVTMTNTITVTVQSTVTETDANVPATTALSFTQRTVTAATGTTRWSTLCTNTLVESFYVSSTRTTVVWPSATAFEAATRTEVCVKTGRVSSWADGPMPTAEPYVPAIDRFDGKETVVSVKQGTTADATSIVPDATSTRWSVVCDNPTTVVQEPWYTETVTPTVTVDCRGNAGAAAVQAKRMETGRVVVREAGQDVQRAETRTYPTVGLREGSVVTSMVTEVVDYLVATFTTVQMVVVTETASPATVTAC</t>
  </si>
  <si>
    <t>3qq2A00</t>
  </si>
  <si>
    <t>d1uynx_</t>
  </si>
  <si>
    <t>Autotransporter</t>
  </si>
  <si>
    <t>3qq2A</t>
  </si>
  <si>
    <t>CRYSTAL STRUCTURE OF THE BETA DOMAIN OF THE BORDETELLA AUTOTRANSPORTERBRKA</t>
  </si>
  <si>
    <t>MGG_09182T0</t>
  </si>
  <si>
    <t>LPQASNDSVGRLIGTEDIVDHGQHGVAIDGALDRASKYYAYASTATSAPEPTPGPSMDKVAAALTIRITNAWHSPISTRHARNDNAPPAVGGDVGPGTVGVFSIGQFAVPTQWAGMVAVVEASGSNAIVGDESLIEASFVDQFGSGALVDVDVSYVDGFSLPVTCSCGGKVVTGCNRQLRDLNTCPDDNGRGSCRNPNRNGGTRPSKFFAPCRGAAYTFPSDHGANSNGECTGGVIDCCVGEMCPGNPSQPS</t>
  </si>
  <si>
    <t>Osmotin, thaumatin-like protein(SUPERFAMILY)</t>
  </si>
  <si>
    <t>2a7iX00</t>
  </si>
  <si>
    <t>d2a7ix_</t>
  </si>
  <si>
    <t>2a7iX</t>
  </si>
  <si>
    <t>ON THE ROUTINE USE OF SOFT X-RAYS IN MACROMOLECULAR CRYSTALLOGRAPHY-PART III- THE OPTIMAL DATA COLLECTION WAVELENGTH</t>
  </si>
  <si>
    <t>MGG_00321T0</t>
  </si>
  <si>
    <t>ALRFGCSTLTIQRLDPLVEPGRTPSSHLHQIVGGDAFNATMTGDIGEQGRCTTCTFSEDFSNYWTAVMFFRHQNGSYKRVPIMQNTALPNGINGGMTVYYTQQDFFSNGNVKMTAFKPGFRMVVGNPGAKTVQQTGLKFVCLQNKGTRFPELNEFPTRPCPGGIMTVHHFPACWDGKNVDSPDHQSHMYSTTRDAFLNAGPCPASHPVRVPQLAYETLWDTTQFNGMWPADGGNPFVLSYSDSQGYGTHADYVFGWKGDSLQRAMDHSCMFNACENGRPLKSQAVQPMNQCQVKNWVKEEIDGWLPQMPGQSASMPM</t>
  </si>
  <si>
    <t>3h1cO03</t>
  </si>
  <si>
    <t>Ribosomal Protein S5; domain 2,GHMP Kinase</t>
  </si>
  <si>
    <t>d2b0aa1</t>
  </si>
  <si>
    <t>Putative cyclase</t>
  </si>
  <si>
    <t>7jztC</t>
  </si>
  <si>
    <t>LOW RESOLUTION CRYSTAL STRUCTURE OF ZAIRE EBOLA VIRUS VP40 IN SPACEGROUP P6422</t>
  </si>
  <si>
    <t>MGG_11292T0</t>
  </si>
  <si>
    <t>APTCGPNTLERRAGRGIMGIGDIRQDECGPGRSCRRPSAGPAPGRYQSGPCERIGAYLDSVGGLVPPSPSVSGQGRRLDETVVYDDQGNPRWANHNKPDPRGAAAQAAMARAKPQKASGAGSSKSKKKSFFGLF</t>
  </si>
  <si>
    <t>2x9tY03</t>
  </si>
  <si>
    <t>2rvqC</t>
  </si>
  <si>
    <t>SOLUTION STRUCTURE OF THE ISOLATED HISTONE H2A-H2B HETERODIMER</t>
  </si>
  <si>
    <t>MGG_03753T0</t>
  </si>
  <si>
    <t>LGAAFAREWATHGAFIFIADLDDRRGEELVAELRRSSGSPHHHYQHCDVTDWASQVALFKAALAIFWLLKNPAPQRDDEAEAGTRATDDGESAEDKQKRIAKWHKQRDRHILLMGSIGGIMPLTGSPQYTASKHAVTALFRCLRVTCFWRGIRVNMLLPCFVDTPMVPNGVMFVLAGGGKATAADVVDAGTRFVAVKDVCGRAAVVGPRMKVEDLGVEAGQSARIVEIDPGSTNTGRGGVWPGSQAAWECYAHDYENCETFVYRYTRVLAGYTVLRGWVGWWRDVFALMFRRASA</t>
  </si>
  <si>
    <t>G3DSA:3.40.50.720(Gene3D);G3DSA:3.40.50.720(Gene3D);short chain dehydrogenase(Pfam);NAD(P)-binding Rossmann-fold domains(SUPERFAMILY)</t>
  </si>
  <si>
    <t>4bb6A00</t>
  </si>
  <si>
    <t>d4bb6a_</t>
  </si>
  <si>
    <t>4bb6A</t>
  </si>
  <si>
    <t>FREE-WILSON AND STRUCTURAL APPROACHES TO CO-OPTIMISING HUMAN ANDRODENT ISOFORM POTENCY FOR 11B-HYDROXYSTEROID DEHYDROGENASE TYPE 111B-HSD1 INHIBITORS</t>
  </si>
  <si>
    <t>MGG_13177T0</t>
  </si>
  <si>
    <t>QEVTGQLGDAKIVTNNPAGVVYEAHLPETAFTKGSAYAEGGNVKGFISATASPDGVGVVFTVKFSNLPKEGGPFKYHLHAAPGSNGNCTSTLAHLDPFLRGENPPCNASAPQSCEVGDLSGKHGEVKSDPFEATYTDKFASTHEGIGAFFGNRSFVFHYANKTRISCANFVRKGHKDSCSPSGHPKPSGSGSSPSGVASGTGGANPAQTSPPPITAGAATLSVGMAGFFAAAAAALL</t>
  </si>
  <si>
    <t>Copper/zinc superoxide dismutase (SODC)(Pfam);Cu,Zn superoxide dismutase-like(SUPERFAMILY);Superoxide dismutase, copper/zinc binding domain(Gene3D)</t>
  </si>
  <si>
    <t>d3mndb_</t>
  </si>
  <si>
    <t>MGG_10942T0</t>
  </si>
  <si>
    <t>KPDLDRSVSLRADWMYLTRDIADPAQWSHGGKRLHYRKTIDDGFAFVEVFSDSLRRRDPFDAIKLASALTEATGTTHEALKPAFQTFTYGSDNDDSTILVSVGGSNWMCTIGEGGGAESYRCSQPPSRPGNRPRGFGVVRDLKVPANNPPRISPNGLWEAFVQQDNVVLRAAGSTGTPTRLSNDGTADDFYDPETIVWSPDSKKLVVYRVRPGFAREVVRVEAAPTLQKQPKVHTQLYPKPGDDIDQEQPVLFHVGEQLGSIEIESKLFPTPWQLSWPVWRRDSSEFVFDYQQRGHSQARVIAVDGVTGTPRAIVTEDADTFVYADRRYRYDIGDGSQEMLWISERDGWRHLYLVSTPDGTMEQITKGDWLVRDVLGVDQVKRLIWFSANGIDADEGRDPYFKHVFRVSFNGSDLTRLTKVDASHEVVFSPDMSLYVDTYSRVNLATISELHRADGSLVEVLETGDISRLSAAGFRAPEVFVAKGRDNMTDIWGLIVRPHDYDPSRAYPVIENIYAGPHDSFVPKTFWPFGYHSGGDKVIGMQAQADLGFIVVQMDGMGTANRDKAFHDVAWKNLADSGFPDRILWHRAVAAQDPSYNLSGGVGIYGASAGGQSSLNALLFHGDFYRFAVAYAGCYDNRMDKISWNEQWLGWPVDESYAAASGVDHAGKLQGQILLISGEQDSNVDPASTMQVVDALVREDKNFELILIPGGEHTVGRSTEPIGYVQRRQFEFFVRKMLGETSR</t>
  </si>
  <si>
    <t>Prolyl oligopeptidase family(Pfam);alpha/beta hydrolase(Gene3D);G3DSA:2.140.10.30(Gene3D);Dipeptidyl peptidase IV (DPP IV) N-terminal region(Pfam);alpha/beta-Hydrolases(SUPERFAMILY);DPP6 N-terminal domain-like(SUPERFAMILY)</t>
  </si>
  <si>
    <t>2bgrB01</t>
  </si>
  <si>
    <t>d2bgrb1</t>
  </si>
  <si>
    <t>5yp2B</t>
  </si>
  <si>
    <t>CRYSTAL STRUCTURE OF DIPEPTIDYL PEPTIDASE IV (DPP IV) WITH DPP4INHIBITOR FROM PSEUDOXANTHOMONAS MEXICANA WO24</t>
  </si>
  <si>
    <t>MGG_15184T0</t>
  </si>
  <si>
    <t>SYAFYVGRDLTADGSVMVGGTGEEVSSHWLQLFPARDHGANATVTVGVTPQASIPGELFQIPQVSHTFRYLSMEYSDFEGFPAPLTNGGVNEHGVAVRDVWAQNRDELVAMTPTPQRGVQYSDLARIVLERATTAREGVEIIGRLMDRYGEATYGGNTHLVADKDEGWVVWEMAGGKKLWAAERLKSDVVRVLYPGYIEDFPVDFANSSDHMGSANIVSFAVEQGWWDPEGGEAFNIFNAYGDRGGNKTARDGGFKFMSQAALEDATLAMKPLTEEKLMERVRDVRISDDEAGYGQVLSLKAGVDRDLLRVWIAPTGSVAAPFVPWWLGVDGIPPEFGEHRYLTTGASSSFLNPDFELQEASEFAGRIFKRVLYYMCSAPDAFHPVVTSMLTGFENQSRSDVDWVQKSAELLIKSGDRQTASRLLTYYSHSRAAKALELGKSMAAALDGYIKLTGRWKNPVGSEINDAGEGAETVNCLVGYDPDQPIWKQPTNPRRKRNAERGRMIYQRPRL</t>
  </si>
  <si>
    <t>Peptidase family C69(Pfam);Penicillin V Acylase; Chain A(Gene3D)</t>
  </si>
  <si>
    <t>5czjA00</t>
  </si>
  <si>
    <t>d5hwnc1</t>
  </si>
  <si>
    <t>Aldolase</t>
  </si>
  <si>
    <t>5iauB</t>
  </si>
  <si>
    <t>A C69-FAMILY CYSTEINE DIPEPTIDASE FROM LACTOBACILLUS FARCIMINIS</t>
  </si>
  <si>
    <t>MGG_06137T0</t>
  </si>
  <si>
    <t>LYFILHLVAPKPRAPLPSEKTYLTSSPKDGRNTTAQLPCWYDRWLAEQRRQRQANEDAPDLGLIEPAEVAMSVVVPAYNEESRILPTLEEMVEYLDARFGRDPPAKSTQTALVSPTTPKRLALKKHQAVPEPLTGYEIIIVNDGSTDCTVQVALDFARDRGLHDIVRVVTLAKNRGKGGGVTHGFRHARGEYVVFADADGASKFSDLGKLVEGCEDVVDGSNRGVAIGSRGHLVGSEAVVKRSALRNFLMKSFHFVLMILTPPATSRIRDTQCGFKLFSRAALPHIIPYMHSEGWIFDIEMLMLAESAPATPVVAADGSVIGMSPGIKVVEVPIDWHEVEGSKMNLIHDSIKMAIGLAVLRASWMMGVYRRRLT</t>
  </si>
  <si>
    <t>Glycosyl transferase family 2(Pfam);Spore Coat Polysaccharide Biosynthesis Protein SpsA; Chain A(Gene3D);Nucleotide-diphospho-sugar transferases(SUPERFAMILY)</t>
  </si>
  <si>
    <t>5jucA00</t>
  </si>
  <si>
    <t>d2y4ma_</t>
  </si>
  <si>
    <t>5jucA</t>
  </si>
  <si>
    <t>CRYSTAL STRUCTURE OF GLUCOSYL-3-PHOSPHOGLYCERATE SYNTHASE FROMMYCOBACTERIUM TUBERCULOSIS IN COMPLEX WITH MN2+- URIDINE-DIPHOSPHATE(UDP) AND GLUCOSYL-3-PHOSPHOGLYCERATE (GPG) - GPGS*GPG*UDP*MN2+_2</t>
  </si>
  <si>
    <t>MGG_07972T0</t>
  </si>
  <si>
    <t>TPVPRLQVSPTEFDQFGYELPQQKMATGANPSGLRQPAVSNLAGGVVNKQQPGLTTASGAMQRPAAQIKPPPAGPQSQKTTTTTGTASGGMPSQPLPATGLTDVTSLRKELVIDPGIFKSLFYHPGPKEMLGEMPVMFITHIRGFEPDKAFSDAAVLMTNDQVVNKFRGPDFGLPATIIPKLKYYKIETSTAPPSAGSVKAKTVYALVDLESHMRKVIGAELPLVSEDIVIASDMTLVDVEYKADTMGKLVGDMSRGIKKGLQPGM</t>
  </si>
  <si>
    <t>2nvyC01</t>
  </si>
  <si>
    <t>Gyrase A; domain 2,RNA polymerase</t>
  </si>
  <si>
    <t>d1kyog_</t>
  </si>
  <si>
    <t>14 kDa protein of cytochrome bc1 complex (Ubiquinol-cytochrome c reductase)</t>
  </si>
  <si>
    <t>2yiuE</t>
  </si>
  <si>
    <t>X-RAY STRUCTURE OF THE DIMERIC CYTOCHROME BC1 COMPLEX FROMTHE SOIL BACTERIUM PARACOCCUS DENITRIFICANS AT 2.7ANGSTROM RESOLUTION</t>
  </si>
  <si>
    <t>MGG_16529T0</t>
  </si>
  <si>
    <t>SGPQAPDEKPLLYRKLPTPTNPGPSQPLHLRRPNLIDLHSLAVELLELLELIFGKES</t>
  </si>
  <si>
    <t>d1o06a_</t>
  </si>
  <si>
    <t>Ubiquitin interacting motif (UIM)</t>
  </si>
  <si>
    <t>5ghwP</t>
  </si>
  <si>
    <t>CRYSTAL STRUCTURE OF BROAD NEUTRALIZING ANTIBODY 10E8 WITH LONGEPITOPE BOUND</t>
  </si>
  <si>
    <t>MGG_05908T0</t>
  </si>
  <si>
    <t>YNHRRKIKRDSGCLPAAKFPDWDPLFGIGFTYHMVTEDILDFQIMKNTADCLEKYGNTFTSKAMGFNFIWTCEPENIKAVLSTQFDQFNNQGRSVGAEDFLGKGIFVSDGEHWQKSRALVRPNFARDQITDLVSVEERFQTLISLLPKDGSTVDLLPFMFDFTMDTSTHFLFGDSVKSLEANAHERSIGHHGQENLDEFSAAWDYAQNDMLSRFVLGPLRYVYKEKKAARCIKLVQDHVEKYVDEAIRYNSQVRAAGGDEKKEPEERYIFLRALAKQTQDRRMLRDELLNILVAGRDTTASLLSNMLHTMANRPDIWTKLKNEVAFLQGRIPTYEDIRNMKYMRWCINESLRLHTVLALVGKEASIDTTLPRGGGPDHKAPIFVAKGTFIAYSFLALHRRKDLFGEDAHEFKPERWETLRPGWNYLPFNGGPRICVGQQYALTEAQYVLIRFLQTFSAIESRDPEPWSIGNRMTTCPKNGVQVSLRC</t>
  </si>
  <si>
    <t>MGG_09839T0</t>
  </si>
  <si>
    <t>APKPEAAELSSRDVTVTQQELNGFMYMRQLASAAYCNSKDSLVGQKVTCSNNACPDIGAANVVNFAHLDTDIGIKADGAVFIDHTRGGIVMSFMGSKSWQSFMTDLDFTGSDSSEICSGCTVHYGIKLTYDIIEGALINALNSARAQWPSYQVVATGHSIGAGVATVAAARLRNRLNVDIQLYTFGSPRVGNDAFATFVTNQNRGRNYRITHYDDVVAALPPSWAGFAHVSPEYWLRRKDASDFNYPLSEVVVCEGINPKGCRNSMGTTLSGKAHGEYFGAISACY</t>
  </si>
  <si>
    <t>Lipase (class 3)(Pfam);alpha/beta hydrolase(Gene3D);alpha/beta-Hydrolases(SUPERFAMILY)</t>
  </si>
  <si>
    <t>1tibA00</t>
  </si>
  <si>
    <t>d1tiba_</t>
  </si>
  <si>
    <t>1tibA</t>
  </si>
  <si>
    <t>CONFORMATIONAL LABILITY OF LIPASES OBSERVED IN THE ABSENCEOF AN OIL-WATER INTERFACE: CRYSTALLOGRAPHIC STUDIES OFENZYMES FROM THE FUNGI HUMICOLA LANUGINOSA AND RHIZOPUSDELEMAR</t>
  </si>
  <si>
    <t>MGG_09794T0</t>
  </si>
  <si>
    <t>KSPQQPYDAKGLMLDQVVKLGPYPDRDNELCTALGAHLLAAQRSLRPPNVDIVRQAEKSVAANPGLFTTDARGNNWLTVGSNRWSAGRFQTLQVKHLRRQASLHQKDAKDKHPGRPVPRLRLWLLVGSTVATDIGALQATAGKDALFQVASQFNCLESTGPRQLVPVHEYFTDNTQGPRAAIGAFPGALLRHYRATSIESHGRPFVQVTDGQQVNLLDEVVDRSTNVVENGYFTGEHATNIPKLAKTIQDKEDLIKVGVHSNVQVVLGANWHGHVEGSPLITQVLTSAVAGGYYQGQRFLGNYFPQISSSLLRAAYKGTLYAAASEGMRKAVLTMIGGGAFSNDVGTIWEAIGVALDEVKPVLSNDLDVFINIRNMDELTRRVPTQQVLERVRRFGGGIVRFEDGGKISIER</t>
  </si>
  <si>
    <t>3gvrA00</t>
  </si>
  <si>
    <t>d3gvra_</t>
  </si>
  <si>
    <t>4l2hA</t>
  </si>
  <si>
    <t>STRUCTURE OF A CATALYTICALLY INACTIVE PARG IN COMPLEX WITH A POLY-ADP-RIBOSE FRAGMENT</t>
  </si>
  <si>
    <t>MGG_17590T0</t>
  </si>
  <si>
    <t>NPEKFMVSFGNFKDLKPETIALAKRWENAFNEERASVPWKATGYTIWDKEEEGKWWGWISSIPNHKHNYSAAAARLNLLGFEESTTYWGAKRWVPKEDVSPPV</t>
  </si>
  <si>
    <t>2drdC07</t>
  </si>
  <si>
    <t>d2dhhc6</t>
  </si>
  <si>
    <t>1tl5A</t>
  </si>
  <si>
    <t>SOLUTION STRUCTURE OF APOHAH1</t>
  </si>
  <si>
    <t>MGG_14371T0</t>
  </si>
  <si>
    <t>LYWQTAGGRQQPKSRDDGDSKVSSTMQQIAGTGGSRARSQGDMQHDTKDTRIFSSASDVRSKRNPDKERTGEKSQAAVLEDAAGNSKTAGLGGGGSGKGSSSSSSSSDKSGEDGSSSSNKMEGRPKRDSEGTAWATTAQSAKDGGSQSLKEDKPISQKEREQRASFSPAGGGAKTETPKEKDSSSIPQGKNFAEPNRA</t>
  </si>
  <si>
    <t>3gvkA04</t>
  </si>
  <si>
    <t>Endosialidase, domain 4,Endosialidase</t>
  </si>
  <si>
    <t>d1kx5h_</t>
  </si>
  <si>
    <t>6zkvW</t>
  </si>
  <si>
    <t>DEACTIVE COMPLEX I- OPEN4</t>
  </si>
  <si>
    <t>MGG_02341T0</t>
  </si>
  <si>
    <t>IPTGPVAVRSADKGTPAKLGARTEAENKVQADFDCKNLDSYNDCIANGCPFGIPPGACFPALNCYIAFC</t>
  </si>
  <si>
    <t>1v0dA01</t>
  </si>
  <si>
    <t>d1mfza1</t>
  </si>
  <si>
    <t>6-phosphogluconate dehydrogenase C-terminal domain-like</t>
  </si>
  <si>
    <t>1x4pA</t>
  </si>
  <si>
    <t>SOLUTION STRUCTURE OF SURP DOMAIN IN SFRS14 PROTEI</t>
  </si>
  <si>
    <t>MGG_04045T0</t>
  </si>
  <si>
    <t>KDESILHTEVAHLNNDTLLWGPYKPNLYFGVRSRTPKSLNMGLLWAKLDNYNEVQHHIRYTCEQNEGMAGYGWDEYDTRRGGVQTIHDAQNQIDISTSFVKIPGGANGGSWAARIKGELRPDAAKDAKTGVWLYITQEGLGSLETVGSGDDNGFPDDFSLKGNSQTLGDYKISVTKGTGEHPDGHEELSKERDLKKTSVQSISIPEEALWQAKPVIFRQLKEHIESIQSRFGEEDTPQPWDVYALPHKPGGGNAHIVQKIFEGSFEFDVIFNSASAGKELGSDDVTREIRSTTEAFGERFSDVFNLKAPFTADKYKKFGRSMFSNLIGGIGYFYGDSVVDRSYAPEYEEENEGFWEEAAQARARKQEGMEEPSELFTSIPSRPFFPRGFLWDEGFHLIPIADWDMDLTLEIVKSWFNLMDDDGWIAREQILGAEARSKVPAEFQVQYPHYANPPTLFFIIDTFVERLRKLNGTMPAHKEQLSQGASVSNSHIENPIVGTEFLRNLYPLLRKQYDWFRSTQKGDIKSYDREAFSKREAYRWRGRTVQHVLTSGLDDYPRPQPPHPGELHVDLMSWMGLMTKSLLNIADALGMQEEVAEFQKNLEAIERNLDDLHWSEKEGCYCDATIDAFEEHQLVCHKGYISLFPFITGLLKHDSSKLGRTLDLIGDEEELFSPHGIRSLSLKNEFYGTAENYWRSPVWININYLTLVQLKNVATQDGPYKQKAKDLYTKLRINLIDTVYKSWEETGFAWEQYNPETGKGQRTQHFTGWTSLVVKIMTMDDLGGGAAPSKGHEKDEL</t>
  </si>
  <si>
    <t>Glycosyl hydrolase family 63 N-terminal domain(Pfam);Six-hairpin glycosidase-like superfamily(Gene3D);Six-hairpin glycosidases(SUPERFAMILY);Glycosyl hydrolase family 63 C-terminal domain(Pfam);Glycosyl hydrolase family 63, N-terminal domain superfamily(Gene3D)</t>
  </si>
  <si>
    <t>d2wync_</t>
  </si>
  <si>
    <t>4j5tA</t>
  </si>
  <si>
    <t>CRYSTAL STRUCTURE OF PROCESSING ALPHA-GLUCOSIDASE I</t>
  </si>
  <si>
    <t>MGG_04835T0</t>
  </si>
  <si>
    <t>GLCKLTWQSRYMKKQEVLDEEKRARLLEMRKTGLQTKRTGDVPFGVRATQAGIEIEGIWVSRPSTPNPNASSTALNNPASIGVTPNPLAKSKSLDPKSAAGPGRLRMPSGYISPGAKSPTSPGHLDGPPDLNRNKSTHQRSDSGLNSDALRMLEGKPPRQLTSNATYVPRSSAPETRQRSKSQPRQQGRSHSRQRGSDDSSNDGGYSAETPSPTRGQYMYAASAGPSRNASAVNLSSYAASSSGHPTIPNFPLSSPEREPWSSGYAASETQLPLLSHVDAISMPEPTFGPGDAHYSNKSRPGPQKR</t>
  </si>
  <si>
    <t>2hwe100</t>
  </si>
  <si>
    <t>6c23C</t>
  </si>
  <si>
    <t>CRYO-EM STRUCTURE OF PRC2 BOUND TO COFACTORS AEBP2 AND JARID2 IN THECOMPACT ACTIVE STATE</t>
  </si>
  <si>
    <t>MGG_04732T0</t>
  </si>
  <si>
    <t>FPAASDVAAAATQGPAGKVSTGYFAGYHAKRKGVTFGVDQIPWDKYDDVKYAFAETTADGSLDLSKSAPEELPKFVDAAHAHGKKAQVALGGWAGSIHFSSNVGSAENRTAFVKTCLDLVQKYNLDGLDFDWEYPNKQGLGCNAISPNDTANFISFLTELRKAQPKPLLLTAAVSLYPYNDAAGQQSANGALKPMGDLLDYSIIMGYDVFGAWAPTGGPNAPLEQACDPRNNQGGIKEGVAKWVAAGVPAEKLILGIGAYGHGFTVSQADAFVPTTDGKPFPLSAYPKNNGTRRQGSSWDDDPAVDACGAAQPAGGTFTFWSMVTEGQFLDESGKPRAGIAYGYDDCSQTPFVYNNATSWWVSYDDSKSLGVKGKYITDNKLAGFSVWELGGDYKNIVVDAMRGSVGL</t>
  </si>
  <si>
    <t>(Trans)glycosidases(SUPERFAMILY);Chitinase insertion domain(SUPERFAMILY);Glycosidases(Gene3D);Chitinase insertion domain superfamily(Gene3D);Glycosyl hydrolases family 18(Pfam);Glycosidases(Gene3D)</t>
  </si>
  <si>
    <t>3wqwA01</t>
  </si>
  <si>
    <t>d1wawa1</t>
  </si>
  <si>
    <t>5yuqA</t>
  </si>
  <si>
    <t>THE HIGH RESOLUTION STRUCTURE OF CHITINASE (RMCHI1) FROM THETHERMOPHILIC FUNGUS RHIZOMUCOR MIEHEI (SP P1)</t>
  </si>
  <si>
    <t>MGG_16122T0</t>
  </si>
  <si>
    <t>LYIQEGPYGAGAGGAAYELWLFGNMAVPSRQDYYAGTGDIRVPIAE</t>
  </si>
  <si>
    <t>2qreD01</t>
  </si>
  <si>
    <t>d2w9ja_</t>
  </si>
  <si>
    <t>2w9jA</t>
  </si>
  <si>
    <t>MGG_05531T0</t>
  </si>
  <si>
    <t>QDCISVALSAIPSCAQPCFLNGAPTIGCSGTDFKCQCQQQAKMFAAVESCVQKSCPESEFQKTIDGSDKVCTCASGGPASNNAGGAGNTVNPSSFIPGPTSTASPTTTVAAPTGTPSGRPSAVPTAAANMAAVECSIVVGAVGGALWVALGL</t>
  </si>
  <si>
    <t>2v75A00</t>
  </si>
  <si>
    <t>d3cw2g2</t>
  </si>
  <si>
    <t>eIF2alpha middle domain-like</t>
  </si>
  <si>
    <t>4udeA</t>
  </si>
  <si>
    <t>AN OLIGOMERIZATION DOMAIN CONFERS PIONEER PROPERTIES TO THELEAFY MASTER FLORAL REGULATOR</t>
  </si>
  <si>
    <t>MGG_09036T0</t>
  </si>
  <si>
    <t>QCTIPRSGLRWKDNGGPLAQPANGWASLKDFTVVPYQGKYLVYGTKYQNPNYGSMNFALVSNLRDLSSARQTGMNAGTVAPTLFYFAPKSIWILAYQWGATPFSYRTSTDPTNANGWSQAYPLFSGSISGSDTGPIDQTLIADGTTMYLFFCGDNGKIYRSTMPLGNFPGNFGSASTVIMSDTQANLFEAVQVYSVKGTGTYLMIVEAMGSNGRFFRSFTATSLGGSWTAAAATQNDPFAGKANSGATWTNDISHGDLVRSNADQRFEIDPCNLQLLYQGRSPNAGGDYNALPYRPGLLTLQNPGGGTGTGNPPPTTTPPPATTPPPSGSCAPLYGQCGGQDWAGAKCCSQGTCKVSNQWYSQCV</t>
  </si>
  <si>
    <t>Fungal cellulose binding domain(Pfam);Arabinanase/levansucrase/invertase(SUPERFAMILY);Glycosyl hydrolase domain; family 43(Gene3D);Glycosyl hydrolase family 62(Pfam);Cellulose-binding domain(SUPERFAMILY)</t>
  </si>
  <si>
    <t>4n2rA00</t>
  </si>
  <si>
    <t>4n2rA</t>
  </si>
  <si>
    <t>CRYSTAL STRUCTURE OF THE ALPHA-L-ARABINOFURANOSIDASE UMABF62A FROMUSTILAGO MAYDIS IN COMPLEX WITH L-ARABINOFURANOSE</t>
  </si>
  <si>
    <t>MGG_06843T0</t>
  </si>
  <si>
    <t>QAPEPSLSVRSPPVSYNNTLVKQRADPQILKHTNGRYYFIATVPEYDRVVMRQADSIQGLSTAEERLIWARSQSKAGVGYVWAPELHKIGDKWYIYFALGRTAPFDVRPFVLEGTGSDDPMAASWAEKGFITTDFDTFSLDATTFEVNGVRYLSWAQADPRFDNGGGTSLFLARMTNPWTIQRPSIVISRPDQPWERIGHNVNEGSWGMVRNGKVFVTYSAAATDANYCMGLLTADQNADLMNPASWSKSKDPVFVSNTATSQFGPGHSAFTVSDDNQSDVLVYHARQYKDIRGEPLDNPDRMTRVQKLYWRSDGTPDFGIPIPDGPHPVRLRSSADQTLYVGIANNAVQSVKDAPVQNTQFKIVEPGLGGSGTISFESTAQPGKYLSAANGSVSLATLSNTSDAGARSSASFRRVAGLSDATGVSFESAAQAGSYLVSGGNGAAVSVAPSTGAEATFYLE</t>
  </si>
  <si>
    <t>Alpha-L-arabinofuranosidase B (ABFB) domain(Pfam);Glycosyl hydrolase domain; family 43(Gene3D);Arabinanase/levansucrase/invertase(SUPERFAMILY);Glycosyl hydrolases family 43(Pfam);G3DSA:2.80.10.50(Gene3D);AbfB domain(SUPERFAMILY)</t>
  </si>
  <si>
    <t>3akiA01</t>
  </si>
  <si>
    <t>3akfA</t>
  </si>
  <si>
    <t>CRYSTAL STRUCTURE OF EXO-1-5-ALPHA-L-ARABINOFURANOSIDASE</t>
  </si>
  <si>
    <t>MGG_10408T0</t>
  </si>
  <si>
    <t>GPCSSDPCAALSAAGLQDPILRPNSTAYQDRINTLWSASARLAPACIVTPKDANEVALVLKALQKTPKAKFAIRGRGHSHWAGGDNVDGGVQIDLSLHFVGVTYNPDTKLASVLPASRWGTVFEELERQHGVAVVGGRDGNLGIGGFLTGGGNSFHTAKYGFGCDNVVNAEVVLADGRIVNVNKDENADLFKALKGGWGNFGIVTRFDLFTFPSSPVWGGLRVATLSQGAAVADSMVNFTANYHKNRGSAYLINWTYSPSMGKDPVISLFLVDTEGVEKGPAFAEALKIPEIMDALSVNRLDNLVDTYALPAGKRHVWYTLTFANDARVVNKAAELNTVFVADLLKVVPAEQLGTQLLVQPMPKIFFEHGVEKGGNVMGMDRVDGDSLQLLIACTVETAEQEKFLHERSAKLKDDVAAFAKSIGALRDWEYLNYADPTQDPFDSYGAANVAFLKQVSAKYDPTGFFQKQQGGGFRLPKA</t>
  </si>
  <si>
    <t>Berberine and berberine like(Pfam);FAD-binding, type PCMH, subdomain 2(Gene3D);FAD-binding/transporter-associated domain-like(SUPERFAMILY);FAD binding domain(Pfam)</t>
  </si>
  <si>
    <t>5h9dB00</t>
  </si>
  <si>
    <t>MGG_12979T0</t>
  </si>
  <si>
    <t>VSSYAESMPKNAQSLFTEAMSWMDNYYDKSEGYLYDFSNAAALRYETRSSAWYAFGLLARNANDDVLEAEKVITNIIEGQYKDPKDEWYGDYQQQPGEPMVGSQYYPATIYGSWDPNWRGFVGTTFIMCLEEFSDLISDPTKDLMLASLRNATKGDEYRFGNLDPKRDNLYPAYSNPAIMRAFMSGWTGRKLNEENMTRSGEMYAKEIIDLFNRADTLSEFNSGTYTGVSIYGLLLWSKYIQAENSTMTINGPRMLKSTWEAVSQLYQPNFRTGAGPWDRAYGYDENRYLSLMSLWIWTLVGKESSSLAGKPASVMSHSADFAWAPLFAALAETNERLISDDVKKSLTTFIGEHTFTASAFSPPFDLVPRNITTWMSDKVTIGAESFDEIVVGGPARSREAFNPAVIQWNSGDEISFITLWPTEFALDAEVSAGRLSLSYPRGSAASQFSFMVGTHKRRVNINGWEDLIGLKVNVSGTVNTTHTLQFAGAYGGALSTVRDFEFWNFTYYMPSEGAQAIPNIVLDVAAV</t>
  </si>
  <si>
    <t>3vw5B00</t>
  </si>
  <si>
    <t>d4z4la1</t>
  </si>
  <si>
    <t>4fnvA</t>
  </si>
  <si>
    <t>CRYSTAL STRUCTURE OF HEPARINASE III</t>
  </si>
  <si>
    <t>MGG_03995T0</t>
  </si>
  <si>
    <t>AVIHSRALPGVKVTFQETTICETTPGVKGYSGYVTLPATLDPAIPFESNMFFWFFESRQSPATAPTTLWLQGGPGAASIDQAVSGHNGPCSVNPDSKTTTLNPNSWNSVSNMIYIDNPVQTGFSHDGVLKQGVIDTQTGDVNVDNPANPTNWLTVKGTFPSGDQTRMVNTTTTAARAIYHAMQAFFDQFPQYHRDKVNVWSQSYGGHYAPAIASLINQEQANPGSVLGTPGAASSSNKGKRAATAFGVNSIGIINGWVDQLTQAPFLMTYNNNSYGIKSYSDDTAQKLSTQFNAPGGCMDLTKQCRQLIIDKDAAGFANDPDVVKACAAASTSCLTIIGQNDAASGRNSFDLAQVLPLGFPYPYEVGWLNDAGVQSALGVKMNYTRSISSTTNYFLSSGDLVRPFTDVIGQLLDQGVKVAMVYGDRDWRCNWLSGEAVSLSVKYGDSAKFAAAGYTDVKVGKTVAGKVRQYGLFSFTRVFNAGHEVPLYKPAEALSIFTRTIMGKDVATGSSDAAGFTSSGPSSVFDVMQKADPLPAPICYVLDAPIGQRCTADQIKALGDGSAVVKDYIVS</t>
  </si>
  <si>
    <t>MGG_03685T0</t>
  </si>
  <si>
    <t>APVEVASATPLEARACKTVAASPSGVWVSKNAPQWVGFWVPTDAVGACELKAVFPAGFPIAGTRPQVNIIDVNGPAPGSIVGTVTFTPGTSTTINSFACRQDMQYKLEVASWQAQGSVSYPAQHGTGLILTYGC</t>
  </si>
  <si>
    <t>2bgpA00</t>
  </si>
  <si>
    <t>d2cdpc_</t>
  </si>
  <si>
    <t>2cdpC</t>
  </si>
  <si>
    <t>STRUCTURE OF A CBM6 IN COMPLEX WITH NEOAGAROHEXAOSE</t>
  </si>
  <si>
    <t>MGG_04078T0</t>
  </si>
  <si>
    <t>FWRMECRARSGLARIDPLISPGEVAQHLHSIHGGGGFGDNATYDDLMASDCTSCAVTQDKSAYWHPSLFFQDATTGQFEIVQQEGGMLAYYLLFPNPGEKLIAFPKGFRMIAGDSLRRNYSEALGDVSKPDPEKSIWAKLGQTSQPDLQQRAIGFNCLNYAKAPEGSLSRHFLPDKAYLDANCADGVRFEQMFPSCWNGVDVDSPDHRSHVAYPDLVMTGNCPKSHPKRLISLFYEIIWNTAAFKGRNGRFVISNGDIQGFGYHADFMTGWDVDFLQNAADTCTNPSGRIQDCPLFNIQDDAKAGQCKIKLPDMMANENVTGPGLPALPGNVPIQVGPQPATDPNPPPAISVPSLPVMSYQPGATPTGDQYLPGQVFKQSEGVGAAAVQTPYPDPGDDGAGSVKAESEPAPAAAAPPPPPPPPPPPPSPPAPPPPPPPPVITPPPPPPTPVTREESNDGVRTEYITMGNLVQKIIWVEDIKYVTQFVDETVVATAGGPAPPPLVRRQLRHLQKHARAQ</t>
  </si>
  <si>
    <t>4ik4A01</t>
  </si>
  <si>
    <t>Green Fluorescent Protein</t>
  </si>
  <si>
    <t>d3udna1</t>
  </si>
  <si>
    <t>4gidA</t>
  </si>
  <si>
    <t>STRUCTURE OF BETA-SECRETASE COMPLEXED WITH INHIBITOR</t>
  </si>
  <si>
    <t>MGG_16415T0</t>
  </si>
  <si>
    <t>VDDIPSTSTVCESGLLNSCAKSVDGKSRCLVLGGIPLCATKCQDSEWCPDSCKKKQFADGFCTNGDNPCICTNSDPSVAPN</t>
  </si>
  <si>
    <t>Scorpion toxin-like(SUPERFAMILY)</t>
  </si>
  <si>
    <t>3aklD01</t>
  </si>
  <si>
    <t>d4aaza_</t>
  </si>
  <si>
    <t>4aazA</t>
  </si>
  <si>
    <t>X-RAY STRUCTURE OF NICOTIANA ALATA DEFENSIN 1 NAD1</t>
  </si>
  <si>
    <t>MGG_08274T0</t>
  </si>
  <si>
    <t>QTVLDFVNPLIGTTNGGHVFPGATLPFGMAKAVADVDQENQGGFSLGDNKITGFSHLHDSGTGGSTSLGNFPLFAQTGCPGDDLNRCLFPKALRATRGINSTIQASPGYFAVSLNTSVHAEMTVSNHTALYRFTFPTSTALPYHPLIHADLTDLSDSRSNGTMSVDPATGRLTGSGTFRPSFGIGSYTMHFCADFKGASIRNTGVWVNTRAGPDPKTVRVYDDGQNPPMPAGAWVQFEAPEDNQILARVGVSAISAAQACKSAETEIPGFDFDGTHNAAREVWARKLDAIKVDSAGISKSVMTTFWSGAYRGLISPQDYTGENPLWNSSEPYYESFYCIWDSFRIVHPYLTLIDPHSQTLMVRTLLDIYRHEGYLPDCRMSFCKGLTQGGSNADVVVADAYLKRAGLGEGIDWNVAYEAVVKDAEVQPPIWTVEGRGGLQSWKTLGYIPADDFDPSGTGLFTRSISRTVEYAYNDFCIGLMGKGIGGKEADVEKYMKRADNWGNLFDEQAGSILNRSNSLVDTGFKGWLQPKYLNGTFGWQDPSFCQPINQFTSCYLNPSGHETYEGGSWLYTFYAPQDMARLILKMGGPKGFVDRLTYFHTTPDLLYMGDEQAFLLIYLFHYAGRPGLSAKYAHFYIPSQFNDTMAGIPGNDDSGAMGSFSTMAMLGLYPVAGQDVYLITPPFFREVNLTNAVSGKTATVRSVNFDAAYANIYIQSATLDGKPYTKNWITHDFWVKGGVLELTLGPNESTSWGTADGDLPPSLSTGGFV</t>
  </si>
  <si>
    <t>G3DSA:1.20.1050.60(Gene3D);Glycosyl hydrolase family 92(Pfam);G3DSA:1.20.1610.10(Gene3D);GH92 mannosidase domain(Gene3D);Six-hairpin glycosidases(SUPERFAMILY);Glycoside hydrolase-type carbohydrate-binding(Gene3D);Glycosyl hydrolase family 92 N-terminal domain(Pfam)</t>
  </si>
  <si>
    <t>d1h54b1</t>
  </si>
  <si>
    <t>2wvzA</t>
  </si>
  <si>
    <t>STRUCTURE OF THE FAMILY GH92 INVERTING MANNOSIDASE BT3990FROM BACTEROIDES THETAIOTAOMICRON VPI-5482</t>
  </si>
  <si>
    <t>MGG_05538T0</t>
  </si>
  <si>
    <t>GGAGQSSAAAASARQGQGSVTDECHIFVHEKDDPVTLFAYGKNVIGQNAFVQPVKFNNNPNDPRIVPISHLRLNSPLNDLDWEFSTRADDKNPTECIAKILPNQNGWVEGKYVFWTRRTTQNKIPIWYEKRLDAPGWLYE</t>
  </si>
  <si>
    <t>3esvG02</t>
  </si>
  <si>
    <t>d3upca_</t>
  </si>
  <si>
    <t>3upcA</t>
  </si>
  <si>
    <t>MGG_07220T0</t>
  </si>
  <si>
    <t>AIVTYDWTIDWVRAAPDGFSRPVIGVNNQWPCPAIRANVGDTVVVNIKNNLGNQTTGIHFHGIHQIGSNEMDGPTGVTQCPVPPGNTLTYSFYADAPGTYWYHSHSPGQYPDGLRGPLIIDDPNDPYKGKYDEEVIFSVSDWYHSETLPLVRAMLTPANDRFLPPFPDSIIVNDGQNTNFSFVKGKTYRFRMISYAAFASAMIQFDSHTMQIIAADGAYTTQTQAYQIRLSPAQRYDVLISAIDRDNRNYPILVNLDINRDYEVAPVWTKNYTAQLVMDPAKPFTTYTVNQWRPQDDSTIKPYDVVGDAILPPADKVITLDFTFCKDENNYPRACFNNQTFIMPHTPTLYTAATVGEANTDAIVYGNVLPEIVSYGQVVDIVINNIDAAIHPFHLHGHHFQLLERPKSNTGVWPGRSGGYNTLPALRDVVHVNAHSYAVLRFKATNPGVFLFHCHIEWHVEMGLTATIIEAPERIRGKTFPPDHMAACKVMGMPTAGNAAGNTVNVYDTSGYKEVPDTVYHG</t>
  </si>
  <si>
    <t>Multicopper oxidase(Pfam);Multicopper oxidase(Pfam);Cupredoxin(Gene3D);Cupredoxins(SUPERFAMILY);Cupredoxins(SUPERFAMILY);Cupredoxin(Gene3D);Cupredoxin(Gene3D);Cupredoxins(SUPERFAMILY);Multicopper oxidase(Pfam)</t>
  </si>
  <si>
    <t>d2hrha3</t>
  </si>
  <si>
    <t>1zpuC</t>
  </si>
  <si>
    <t>CRYSTAL STRUCTURE OF FET3P- A MULTICOPPER OXIDASE THAT FUNCTIONS INIRON IMPORT</t>
  </si>
  <si>
    <t>MGG_16382T0</t>
  </si>
  <si>
    <t>VDPPATAGGSLQILPTSNVLCPIGIKCAASSDGTHRCLGLNGRAICATTCPTTSDCPARCKKQTLVNGFCTNGANPCICTNTDAIIRQP</t>
  </si>
  <si>
    <t>3qkjC01</t>
  </si>
  <si>
    <t>d1g5va_</t>
  </si>
  <si>
    <t>1g5vA</t>
  </si>
  <si>
    <t>SOLUTION STRUCTURE OF THE TUDOR DOMAIN OF THE HUMAN SMN PROTEIN</t>
  </si>
  <si>
    <t>MGG_06824T0</t>
  </si>
  <si>
    <t>APAPKPASMTELDAALKALEVNAPADADAIAHGGHLPSKRQDEVAAALASLAANDPAEAAAVEAALKNGQAPQPTPSLTKRQTPAEIQAALDALRSNDPAEADAAQSGIAGMMPAAPTPAPKPAAARLVSRSEDDIGGAVMGLMESNPEDAHQLLNDAEVTRQNGDDSPDQPPTPGEEEEWSDKPAPPPGL</t>
  </si>
  <si>
    <t>3t36C00</t>
  </si>
  <si>
    <t>d5he3a1</t>
  </si>
  <si>
    <t xml:space="preserve"> RGS,Regulator of G-protein signaling</t>
  </si>
  <si>
    <t>2m8pA</t>
  </si>
  <si>
    <t>THE STRUCTURE OF THE W184AM185A MUTANT OF THE HIV-1 CAPSID PROTEIN</t>
  </si>
  <si>
    <t>MGG_13809T0</t>
  </si>
  <si>
    <t>QEPTMVKHESGITFGTWSAAAGGSQAPFEFGMALPENALTTDSTEYIGLLRCGKSSKGEGGWCGLSHGESGQMIGALLLVAWPHGDQVLTSFRYVTGYAFPGVYKGDAKLTQISSKVTDDYFEVTYRCQGCLAWEQDGDAGKASTSQGFLVLGRASGSDTPSSPECPDKIVHGFHDTGFGQYGAVLEGLARSEYSQWAGLATKTVSGSCGVSSPTTTAATMTSAPPTSVETTVPATTTTSAPAVTFTPAPSSEFDYIVVGAGAGGITVADKLSEKGHSVLLIEKGPPSTGYWGGTMRPDWLNETKLTRFDVPGLCNQIWADSVGVACTDMDQMAGCVLGGGVAVNAGLWWKPHPLDWDENFPAGWKSSDTRQATDRVFSRIPGTVRPSQDGRIYYDQGFNVLSSGLSSAGWQRIDEPNSSPDRKNRTFGHSTFMFSGGERGGPLATYLKTASERPNFRLITDTSVRRLIRSGGRVTGVEIEGNPATGHGYAGVVNVTASTGRVILSAGVFGTAKVLFRSGIGPADSLATVKASASDGASMISESEWIDLPVGYNLVDHVNTDTIVDHPDVVFYDFYEAWDHPNPSDEQKYLGSRTGILAQAAPNIGPLFWEEVRGADGVVRQFQWTARVEGTTNTSMTMSMYLGRGLTSRGRMSITSRLDTRVVTPPYLRDDNDRLAVIQSLDNVRASLAAVQNLTWHVPSLNQTSEAYVNSLLTTPAQRRANHWMGTTKLGTDDGRSGGTAVIDTNTKVYGTDNLFVVDASIFPGMVTSNPSAMIVIAAEHAATKIMALDK</t>
  </si>
  <si>
    <t>GMC oxidoreductase(Pfam);GMC oxidoreductase(Pfam);CBD9-like(SUPERFAMILY);FAD-linked reductases, C-terminal domain(SUPERFAMILY);FAD/NAD(P)-binding domain superfamily(Gene3D);Cytochrome domain of cellobiose dehydrogenase(Pfam);Cellobiose dehydrogenase, cytochrome domain(Gene3D);FAD/NAD(P)-binding domain(SUPERFAMILY);Cholesterol Oxidase; domain 2(Gene3D)</t>
  </si>
  <si>
    <t>MGG_15211T0</t>
  </si>
  <si>
    <t>HPHPVDEPEYQHHARPLMERSLDHCAGQFAEPEFMKRTIDRHSDEYDRLRRALGVEPEGSPHISKRDYISVSRIDHKSNKPVSKGMDLSSLFTDYGACMLMPAVDQGPLYVKGEEVRKDITNGEKGIPMTLAIQVVDYQTCKVLPDAYVDIWSSNATGMYVGVQGYPGMGDPKDASILKGTTLRGVQPTDKAGVASFDTLMPAIVYLGATKLQNNTLSGGRAAHVGQLYFDQSLVTASSQAAPYNTNRMATTLNVRDFLFMQGANGDDPIVRYALVGDRLEDGLFAWIRFGVRGNANLPVNPAAFWTANGGVMNPTGPISKIGGGFGGWPGGKNKARAVAEAVADRED</t>
  </si>
  <si>
    <t>Aromatic compound dioxygenase(Gene3D);Aromatic compound dioxygenase(SUPERFAMILY)</t>
  </si>
  <si>
    <t>5umhB00</t>
  </si>
  <si>
    <t>5vg2C</t>
  </si>
  <si>
    <t>INTRADIOL RING-CLEAVAGE DIOXYGENASE FROM TETRANYCHUS URTICAE</t>
  </si>
  <si>
    <t>MGG_05402T0</t>
  </si>
  <si>
    <t>HPTAFDAEPAPTLERRLRLASDAFELKPEDLVKLSVCKDSQGQLKCEERKTGLLTTPTFSLISKPQSLQPKEERLRCTYTDKNSKKEEKKWVEGDDGKCTNDKDVITKDTCTKDKGKLVCQEKAPEPISMFNRFPMGISIPFWSPPIAPKSTHGLVCVVDKGQEAAKNATTFRLIIKEQETCIPEKKPLPEITKAECEAAKGKQTCIMDKKTAPPGSKEAPPPATHRWKCSVPGKDGAKAEDKMIKGDEGKCEMKDMLVNGVKPDITLKECKDRNGTAPCLPENQVFRWTLKYERNKCNIPPTKVNGTDGEVRNIKTSERKCTYEDAKKDIDSMEAEAKKKAANVPGVNPKNQTVAATAEMTKKECQDIKGAMTCTKKGDALTWRCRIAYFGGKPIEEKWIKGDEGKCTEADTKKDAKKEEPKKEEPKKPENNATNSTATSTTSASAPTPTPTPTGPAIVTRRGIKPTLAGPPTGPLTPELGDDMAKPVPLSMPPIDLDMLDLAADLPGLPKSSMLEDAPLPGFDDMPGDDVPFNLPPPAGRMPADMVDKPAAADLDDDKTVKIAIPKGDPGKQGPKGEPGRPGPKGKDGMPGPMGLPGKPGKDGENAPIVIISTEIEKPKDVKKKGGRKPLWITRSECKAQQGFETCKKGKKICRISNGSELSEPRLGGSCDSADADEHHVELFEGMSRRAMAKMLAKLLKKELTGGGSGGKKGGSIGSKSRQGGKKLKNKMKKKLGGGRKFHDGKTKKSDWVYKQSAVDDCDKLDGTTGCLDGRVTCMFKGRNNKPHIRKYQDTCEWRLRNDSWRSKHQVE</t>
  </si>
  <si>
    <t>Collagen triple helix repeat (20 copies)(Pfam)</t>
  </si>
  <si>
    <t>1h18A00</t>
  </si>
  <si>
    <t>d1c0ta2</t>
  </si>
  <si>
    <t>3hvrB</t>
  </si>
  <si>
    <t>CRYSTAL STRUCTURE OF T. THERMOPHILUS ARGONAUTE COMPLEXED WITH DNAGUIDE STRAND AND 19-NT RNA TARGET STRAND WITH TWO MG2+ AT THECLEAVAGE SITE</t>
  </si>
  <si>
    <t>MGG_07900T0</t>
  </si>
  <si>
    <t>SPVAIEEPLQARQTTWTCPDFGKVYSSGADVIASQDPQNGLCCLWGLPYLQDKSRQSCCRNDPALLNDDTYKWSLECSSPYWKNITSVLDVRHCNLDPNYICKDECKNVPYLYPTPRDCPPKA</t>
  </si>
  <si>
    <t>4d6gA02</t>
  </si>
  <si>
    <t>d4qble_</t>
  </si>
  <si>
    <t>4qblE</t>
  </si>
  <si>
    <t>VRR_NUC DOMAIN PROTEIN</t>
  </si>
  <si>
    <t>MGG_00734T0</t>
  </si>
  <si>
    <t>SPTGILEDRQLLGGRVGAVAKEFTMGGCKPIIMIFARGSTEIGNMGAICGPPTANGVKAKFGAGNVAVEGVDYAAGLATNFLRGGADPVGITEMKRLIAKANAECPDSMLVVGGYSQGAALTHRAVENLPQAQKNQIKAAFTFGDTQKQQDRNQIKGFPREKTNIICQPGDLVCVGTLTITPAHLSYGVRANEQVAFITKALMAAGAGAAR</t>
  </si>
  <si>
    <t>1xzkA00</t>
  </si>
  <si>
    <t>d1xzka_</t>
  </si>
  <si>
    <t>1xzkA</t>
  </si>
  <si>
    <t>FUSARIUM SOLANI CUTINASE COMPLEX WITH DI(ISOPROPYL)PHOSPHATE</t>
  </si>
  <si>
    <t>MGG_00305T0</t>
  </si>
  <si>
    <t>APRPTQLAPRSYTRSCQGCYLSDTKYLFCYCGDGGGRRVGTEIDLDWCVANQGGRLVARANGNFSKSCNHERWVEGSTNVLTASCGDGRGGVRDSSINLALPRADDFIHNNNGLLTCHGIKGVEGQVPGGPGCPYPHTIC</t>
  </si>
  <si>
    <t>Cyanovirin-N superfamily(Gene3D);Cyanovirin-N(SUPERFAMILY);CVNH domain(Pfam)</t>
  </si>
  <si>
    <t>5c8qB01</t>
  </si>
  <si>
    <t>MGG_03670T0</t>
  </si>
  <si>
    <t>APTAGVETIHDGAAPILSSSNAEAIPNAYIIKFKKHVDHKSAADHQMWIQKVHGEREDERLELRKRGLFDSVNDAFTGLKHTYNVGSGFLGYAGHFDEETIEKVRRHPDVEAIERDTIVHTMRYEEVKKDECNPDLEKGAPWGLSRVSHRESLSFSTYNKYLYSAEGGEGVDAYVIDTGTNIDHVDFEGRAHWGKTIPANDQDIDGNGHGTHCSGTVAGKKYGVAKKAQVYAVKVLKSNGSGTMSDVIAGVDFAAKSHKAQVSAAKDGKRKGFKGSVANMSLGGGKTTLLDAAVNAAVDAGIHFAVAAGNDNADACNYSPAAAAKAVTVGASALDDSRAYFSNWGKCTDIFAPGLNIQSTWIGSKTAINTISGTSMASPHIAGLLAYYLSLQPASDSEYSLATITPEKLKADLIKVGTVGILTDIPKDTPNVLAWNGGGCSNYFEIVSKGGYKAKAQADKSSSLLDSVTELEKAIEHDFRVISGKVVKEASSMTGQAEKLSEKIHQAVDEELKHFFGEARV</t>
  </si>
  <si>
    <t>Peptidase inhibitor I9(Pfam);Subtilase family(Pfam);Peptidase S8/S53 domain(Gene3D);Peptidase S8 propeptide/proteinase inhibitor I9(Gene3D);Subtilisin-like(SUPERFAMILY)</t>
  </si>
  <si>
    <t>3wiuB</t>
  </si>
  <si>
    <t>CRYSTAL STRUCTURE OF PRO-S324A/L349A</t>
  </si>
  <si>
    <t>MGG_08409T0</t>
  </si>
  <si>
    <t>HYIFSIVFVNGVQKGGDYTYIRKNSNTYMPSFTNDIVNSPDLRCNTGARANSGTQTLTVKAGDKIGFKLWYNEFIEHPGPGFVYMSKAPGSVASYDGSGDWFKAYETGLCGGQPNSDGAWCTWQKDRIEFTIPPRTPPGEYLVRVEHLAIHESHVGKGQFYMECAQFKVEGPGGGSPGPLVKIPGLYKASDPGIAYNKWTNNPARYVMPGPAVWADNGSSNPSNPPSNPPSNGGGGGGGSGSGAPLYGQCGGEGWTGPKTCAQGTCKVSNQYYSQCL</t>
  </si>
  <si>
    <t>Cellulose-binding domain(SUPERFAMILY);Glycosyl hydrolase family 61(Pfam);G3DSA:2.70.50.70(Gene3D);Fungal cellulose binding domain(Pfam)</t>
  </si>
  <si>
    <t>d4oy7f_</t>
  </si>
  <si>
    <t>MGG_09102T0</t>
  </si>
  <si>
    <t>AQTRRYNFTVTNQWSAGDGHGRPVFAINGQTPGPLIEADEGDEIEVFLENQLGFETTMHWHGIYQIDKPWNDGVPGVTQYSVQPRDNYTYSFTVQQQYGSYFYHGHFGPAFADGMRGPIWIRPAAWRPRPYHLISSSPADVAGMKAAEANPRHVVISDWNAEPMDTLLIMYRDTGIVPWCSNSIVLNNKGRTFCHSAEEIEAVGGPGRNSLGCLMQDGQALYSNLPTCEETFADLEVFEAQPGEEWMWINFIHSGAHHELQISIDEHEFYVVAADGEFVHPQKVHAANCNLGERIAILVRLDQAPGDYAVRVTSLRREQMIQGVGILRYSDRPAGARSGSARIAVPETRPWVHLNGTFISPSSVAMDESRLAPYPARPPPQKSDHTLRFFVNMTGPGSWALNIGPHQAFRQQLPPLLWEGDSRGDTTYGGTRGEIGDGRHGGAGSLPNGTVVDIIFENGANVNSQHPFHKHNNKAWIIGTGTGGFPWSSVDEALEQGGMSQHFNLVDPPLRDGCRLGNSTGDWTVIRYDISFPAASMLHCHMIHHFAAGQQVVLLEGVESMSKIPDHVKNMVHSDFQPPLRYGPLD</t>
  </si>
  <si>
    <t>Multicopper oxidase(Pfam);Cupredoxins(SUPERFAMILY);Multicopper oxidase(Pfam);Cupredoxins(SUPERFAMILY);Cupredoxin(Gene3D);Cupredoxin(Gene3D);Multicopper oxidase(Pfam);Cupredoxins(SUPERFAMILY);Cupredoxin(Gene3D)</t>
  </si>
  <si>
    <t>3wiaH00</t>
  </si>
  <si>
    <t>d1aozb3</t>
  </si>
  <si>
    <t>6rikA</t>
  </si>
  <si>
    <t>SINGLE CRYSTAL SERIAL STUDY OF THE INHIBITION OF LACCASES FROMSTECCHERINUM MURASHKINSKYI BY FLUORIDE ANIONS AT SUB-ATOMICRESOLUTION. THIRTEENTH STRUCTURE OF THE SERIES WITH 5200 KGY DOSE.</t>
  </si>
  <si>
    <t>MGG_08589T0</t>
  </si>
  <si>
    <t>LPVGGNGSATKCRDIRIPVTVEVPRFLISTRIQDDWDAVALSFNLTQRNSPSAITGTTAPVKSIYDVGATFCGNGSTTLILTHGILESKSYWQPDFPEAEKYDFVSAAVNAGYSVLSYDRIGVGSSSKIDSLMDAQFQVHTAVLNALIERERSQRPENKIALVGHSYGAYLSAATAALSDQIDGVVLMGFGGSFKYFGPFVAGSGLRIAKFRDEERWGTLDAGWLTTVDKYADTYIYFGLPGDFEHRAAEWTHARASEPFGIGEIPSLTSTAIEFGDIETPVLLLQGRYDLSACGGDCVGELEAWKGNLTGSPAVEVVEDLSAGHNINLHLVAPKAFSIMFDFLKRNGL</t>
  </si>
  <si>
    <t>4x00A00</t>
  </si>
  <si>
    <t>d4x00a_</t>
  </si>
  <si>
    <t>5hdpA</t>
  </si>
  <si>
    <t>HYDROLASE STNA MUTANT - S185A</t>
  </si>
  <si>
    <t>MGG_06493T0</t>
  </si>
  <si>
    <t>LPYSFTFKCQPHKHGIGGRLSSTPVVVLEQPGAQALPAPSPSLASQVALENGPPLHSSQGGRQPPANPVQPIQASPPPVPKTTKIKIPLGFTSILFSDDFSGLAPGSPPSPSKWIIDTGTSYPGGPMNWGTKEIQMYTDSPSNLATTEAGTLRITPIGPGHGVGMGGRWTSARIRTKPEHDFAPKVGRMTRVEARLRVGAGDAQAGIWPAFWSLGAAYRDNYQNWPSVGEVDIFETVNGLPSAWHTVHCGTSAVGGPCNEGVGIGRSVPMSRGEFHTVAVEIDRTGGRHWSEETLQWSIDGIVTFTLVGARVGDETAWRSLAHSPRFLLLNVAVGGGFPDAVADTRTPAMSTIGGVDAALEVDYVAVFGT</t>
  </si>
  <si>
    <t>MGG_13619T0</t>
  </si>
  <si>
    <t>HMMMAMPKPFPGTISSPVQDLGANYICQGKLSGGSPMELKIGSKNNKITFAGTAVHGGGSCQVAITYKEKPTATDFRVITSFHGGCPMENGNENLMPADAAKPLDSGLTYDVPEGIPGGNAILAWTWINKIGNREFYMQCAPIKLTGTPGSKAALEKLPSIATPNIPGSGCDTQAQGDFSYEFPGPVVRIGHSRPMKVLKGCKVDKGTGGGGGGGGGGGSDAAPAPEPPKEDKPASPPPATPPPAANPPPAANPPASGGGGEGGSCTDGTFNCIEGGTKYQQCAHGKWQATMSMAPGTTCKPGVSTTLFKRSVDRLHVRDFGHMEMV</t>
  </si>
  <si>
    <t>d3ly6b1</t>
  </si>
  <si>
    <t>MGG_15668T0</t>
  </si>
  <si>
    <t>FFLSQILITFSSSTPSPIGTEQQTSWTSGWFRQDWARRKEKFPVNRSLMVRPPSGPPRQLPRVQHKFAAPDAEFRKLQATRQAAVKQAFEKSWGSYRQYAWGYDELRPVTLEGHNSFAGWGATLVDSLDSLWIMGMKDDFAEAVKAVQKINWFKSSGPMCSLFETNIRYLGGLLSAYDLSQEKVLLDKAVELAHMLYAAFDNQYRLPVNAFFFTDAWNGDLQLSYREVAAAVGSMSLEFTRVAQLTGDPKFYDAIDRIKVHLSISQNETRVPGLWPISFDLHDGFSAQDTMFTLGAQADSLYEYLPKMYALLGGLDQTYATMHKTAMDAAEKHILFRPMIPDKDVDILFSGNLRAYVSAGDLQMTPEVQHLGCFTGGMYALGGRLLNNDSHVELGKQLARGCAWAYKATVSGIMPEVASMVACEEPKLGKCKWNKSIFEAKGGKYRTEGMPPAFASITDYRYILRPEAIESVFVLYRITGDQKWLDWAWAMFQSIKKATETEKAFSAIANVLAPDARGNKANGMESFWLAETLKYFYLIFSDPDLISLDDYVLNTEAHPLKIPKPT</t>
  </si>
  <si>
    <t>MGG_07294T0</t>
  </si>
  <si>
    <t>AQLQQVTNWGDNPTNIQMFIYVPDRVAANPAVIVALHPCGGNARQWFSGTRLPSYADQNGFILIYAGTPNQSNCWDVQNPASLTHGQGGDAKGIVAMVNYTLNRYNGNKDKVYVMGSSSGAMMTNVMAGSYPDVFEAGAAYSGTAHACFAGAAGATPFSPNQTCAQGLTHTPQQWGDFVRNSYPGYTGRRPRMQIWHGNADFLVRPACAHEALKQWSNVLDVTVSRNVTGVPSAQYTQVIYGDGSKLQGFFGNGVGHTAPVNEDLMLRFFGLIA</t>
  </si>
  <si>
    <t>alpha/beta-Hydrolases(SUPERFAMILY);alpha/beta-Hydrolases(SUPERFAMILY);Esterase PHB depolymerase(Pfam);alpha/beta hydrolase(Gene3D)</t>
  </si>
  <si>
    <t>3doiB02</t>
  </si>
  <si>
    <t>MGG_05393T0</t>
  </si>
  <si>
    <t>TAVQPRQSTLTKCQEGFENVHRTLNFPKYLETAFLTYPDNACYLTNVDQSLFTQQHFKYSVNLALQNMVSWSRQSQANNNTYSNYANCLVGAYNTFEAKMQEQQRKMGGSLDQAIATTLKSQMAQQRCPGLTSTTNQNRPTATSVTSPTATRTGAAATGSGASTSGIRPLTSQTGAAATGSGASQTGGGPEDDVTPTGTAATPREPAPTGSAGLRAVSPMGLEAFALAAAVAVATYLL</t>
  </si>
  <si>
    <t>6hi3A00</t>
  </si>
  <si>
    <t>d4tu4a1</t>
  </si>
  <si>
    <t>5duoB</t>
  </si>
  <si>
    <t>CRYSTAL STRUCTURE OF NATIVE TRANSLOCATOR PROTEIN 18KDA (TSPO) FROMRHODOBACTER SPHAEROIDES (A139T MUTANT) IN C2 SPACE GROUP</t>
  </si>
  <si>
    <t>MGG_02347T0</t>
  </si>
  <si>
    <t>YINSMSAPASVQRGQAFTAQLNSSIYVQNYDDFGVVWGLAPPNLNTSACVGCVGRRIGYTNLFGDKADVQVPPSGTVGVQVTVPADQAPGEYLLIAGASYLVGASGVTGFNYFNTTVQVCE</t>
  </si>
  <si>
    <t>4fxtH02</t>
  </si>
  <si>
    <t>d2ic2a1</t>
  </si>
  <si>
    <t>1nepA</t>
  </si>
  <si>
    <t>CRYSTAL STRUCTURE ANALYSIS OF THE BOVINE NPC2 (NIEMANN-PICK C2)PROTEIN</t>
  </si>
  <si>
    <t>MGG_06586T0</t>
  </si>
  <si>
    <t>QTRCKPRHLSPKHLQYKSISTATPLPHRRASAQATPPPPLAKAQSRTMATMRAVAFDKTGDSSVLSLREDMPKPTASASQILVKVEWHGINFIDTYMRTGLYQFATPPPHVSGTEGGGIVEAVGAEVPADYGLEVGDRVAFMKSPSAAEYAAVNPNLCFKLPEGVSTKDGAAFLLQGLTAWTLVRDAHEVKPGEVVLVQAAAGGTGGLVVQMCKHLGATVIGTVSTDAKAKLAREHGCDHVVVYTRDDVLKAVNEITHDLGCHAVFSGVGKATFEQDLAATRRKGSFITFGNASGAVEPFSLFKLTARNVRLMRPTLFNFVATREEWDARCRELFDLLAKGVVKTHIGGVYDLSEVAKAQDDLTGQKTVGKLLVKVAKD</t>
  </si>
  <si>
    <t>G3DSA:3.90.180.10(Gene3D);NAD(P)-binding Rossmann-fold domains(SUPERFAMILY);Zinc-binding dehydrogenase(Pfam);G3DSA:3.40.50.720(Gene3D);GroES-like(SUPERFAMILY);Alcohol dehydrogenase GroES-like domain(Pfam)</t>
  </si>
  <si>
    <t>3slkB02</t>
  </si>
  <si>
    <t>Quinone Oxidoreductase; Chain A, domain 1,Medium-chain alcohol dehydrogenases</t>
  </si>
  <si>
    <t>d2nxea1</t>
  </si>
  <si>
    <t>3jynA</t>
  </si>
  <si>
    <t>CRYSTAL STRUCTURES OF PSEUDOMONAS SYRINGAE PV. TOMATO DC3000QUINONE OXIDOREDUCTASE COMPLEXED WITH NADPH</t>
  </si>
  <si>
    <t>MGG_09753T0</t>
  </si>
  <si>
    <t>LPIDPASGSLDAVDHGVPAVARDVQAAAATADTAQIETANEAEKRKKKGGGGGGGGGGGGGGGGGAGGFLEIGKDGLKLGGSGFGFGGGGGGGGRNGGGGGGGLGGSGGGGGGGGLPGLPAGLPGLGALFGSAGAGAGAGAGAGF</t>
  </si>
  <si>
    <t>1avyC00</t>
  </si>
  <si>
    <t>d1avyc_</t>
  </si>
  <si>
    <t>Fibritin</t>
  </si>
  <si>
    <t>MGG_04445T0</t>
  </si>
  <si>
    <t>TTLPLTANKLHQTRALGQSSQKHHQLFINARVKLYCPRRYTLLQTQATRHFTTTMSLSAQELKGYLADSPPSVVRLEIAKHFDALTDKQKRYAHYISKASFAGNRIVLRQVSPESEHIYDLIISLHKSCDGDWKALAKKASVSDEAVTQFLEYASQFLGNSGNYKSFGDSKFLPRCSEADVAALAATSPEAERHYKATAGAIFSSDKPGMMHLGFPEDGHMTTYYPDSPHITKEEIAAISKFSEEKGLLPENNRVRKSKDGNVFEILIASAITQVPDAGGDIGKETEFKVQDGPLADKTIKLVYGDYSAEMAKIAEYSRKAAENAENDTQKKMHEAYAKSFYDGSLLSFKDSQRHWIHDKGPMVECNVGFIETYRDPHGVRGEWEGFAAMVNMERTRAFGALVDAAPSLIPILPWGKDFEKDKFLSPDFTSLEVLTFCGSGIPAGINIPNYDDIRQSEGFKNVSLGNVMSAKAPNEKIPFIADEDLALYQKYRDASFEVQVGLHELTGHGCGKLLQETAPGEYNFDVKNPPLSPITNKPVTSWYKPGQTWSSVFGGLAGAYEECRAELVAMYLGCEFPVLKIFGFGDGSVDMSGEAGDVLYASYLQMARMGLVSVEFWDPKSQKWGQPHCQARFAILRCFLDAGDGFCKLEEVKDESGAIKDLVIRLDREKILTTGRKAVGDFLQKIHIYKSTADVETGTKFFSDMTNVGLEYWGTKVRDVVLEHKQPRKVFVQANTYLDEATGKVECKEYEPSLEGMVQSWVDREV</t>
  </si>
  <si>
    <t>G3DSA:3.30.540.30(Gene3D);Peptidase family M49(Pfam);G3DSA:3.30.540.30(Gene3D);G3DSA:3.30.540.30(Gene3D)</t>
  </si>
  <si>
    <t>1k9xB00</t>
  </si>
  <si>
    <t>d3dwba_</t>
  </si>
  <si>
    <t>5yfbB</t>
  </si>
  <si>
    <t>CRYSTAL STRUCTURE OF A NEW DPP III FAMILY MEMBER</t>
  </si>
  <si>
    <t>MGG_05790T0</t>
  </si>
  <si>
    <t>LSTPQVLPRAAGPCAGNTATTRSQWCDFSIDTDYHNIVPDTGVTREYWLELAEIQAAPDGRERSGMAINGSIPGPTLFADWGDNVIVHVTNNLPASSNNGTSMHFHGIRQNYTNQNDGVTAITQCPTAPGSTVTYKWRATQYGSTWYHSHWALQAWHGMLGGLVINGPATQNYDEDLGMLFLNDWDLQTVDQLYHEAQTSGPPTLDQGLINGTNVFTSSDGTTTGHRWNTTLTAGKSYRIRLVNGAIDTHWKFSLDNHTLTVIGMDLVPIKPYTTNIVNIGMGQRYDLIVTADQASTADAFWMRAIPQSACSENDNANNIRGIVYYGQASDKVPTTTGYHYEDSCDDEDPANLVPHLAKDVGASTWADTETASVAFNEENLFRWYLNTTTMVVDWKNPTVKQVASGNTSVFEASNAVMVLDKPDEWIYLAIQNTLPVPHPIHLHGHDFQVLAQGIGEYQTGTTALNLVNPPRRDTALLPASGYVVLAFQTDNPGAWLMHCHIGWHTSEGFAMQFVERQSEMLALIDQEQLESSCAAWASYQTANKVAQEDSGI</t>
  </si>
  <si>
    <t>Multicopper oxidase(Pfam);Cupredoxin(Gene3D);Cupredoxin(Gene3D);Multicopper oxidase(Pfam);Cupredoxins(SUPERFAMILY);Multicopper oxidase(Pfam);Cupredoxins(SUPERFAMILY);Cupredoxin(Gene3D);Cupredoxins(SUPERFAMILY)</t>
  </si>
  <si>
    <t>MGG_04355T0</t>
  </si>
  <si>
    <t>VPLTDGLAPRGPQSFSLPDLTKYLNPSAGNKAGSGAASSCPSTGGGDLTQKTLCSTGTSYCCVSEARGNTCIDATTKCDHTVVCCNNANGSQMCMGDVNFNMPMAINMPININIGVPSKNKDGKMRRSGIQVLHPEGSSKGSPINSVTGLPVSDLVLDLLKTTQ</t>
  </si>
  <si>
    <t>4x4mE03</t>
  </si>
  <si>
    <t>d1wjwa1</t>
  </si>
  <si>
    <t>Phosphoglucomutase</t>
  </si>
  <si>
    <t>3kxyA</t>
  </si>
  <si>
    <t>CRYSTAL STRUCTURE OF THE EXSC-EXSE COMPLEX</t>
  </si>
  <si>
    <t>MGG_03867T0</t>
  </si>
  <si>
    <t>ASRSAKVESRQAPFTPRPGYFPATGDDTIAGGIFCIPLNELGTAVANLNLPGGVGTEVPRAGAPGPANGPYPARVVTDPSLPGHTLYVPSTPPPANVSVPFIAWGNGGCAMDGGATYRSMLLMIASHGYVVSADGPVAQQRQSLVSDMRASVDWALSGGADKYAKIDRDKIITAGHSCGGLSAMSTAYHDPRIHRVMLFNIAIFQDNRRYLLQEIKVPVAWFIGGPKDMGHPGSEKDYKLLNAGLPAYKANLDTGHGGTYAATNGGKFGKAAINYLQWQMRDDQKAKAVLLDPASEGSLVKDNWSVEYKNWN</t>
  </si>
  <si>
    <t>2fx5A00</t>
  </si>
  <si>
    <t>MGG_10237T0</t>
  </si>
  <si>
    <t>LPTAPMGKADMGKADVARRDGGKADVAGKADVFARDLGKADVAGKADVITRRDGGKADVAGKADVARRDGGKADVAGKADVARRDGGKADVAGKADVARRDGGKADVAGKADVARRDGGKADVAGKADVARRDGGKADVAGKADVARRDGGKADVAGKADVARRDGGKADVAGKADVARRDGGKADVAGKADVARRDGGKADVAGKADVARRDGGKADVAGKADVARRDGGKADMEDSY</t>
  </si>
  <si>
    <t>MGG_01941T0</t>
  </si>
  <si>
    <t>QTSGETCCDLLGQAGLSQRLFTISTETYVNAEATYWSLDNANRKPKCIFMPQTADEVATAIKALNGPAVSNVHSKKTCNKGCKFAVRGAGHMANPGANNINDGVTIDFSAMTTTTYHADRSIASIQPGTRWGSVYTELANYETMVLGGRASTVGVSGLILGGGNSFYSSQRGFACDGVANFEVVLADGSIVNANATNEHADLYRALKGGSSNFGIVTRYDLNTFTAPATLWGGTIGFAASAGAQLISTLQKFVSVLGDEGHQSDSAIVFWTYTQGGGLPEPIIISALHNVEGKVDAPGLADFVSIPGNVSFAMRTDSLVAFTDELEVPRGSYNSWRTLTFKNSGEVMTHAVDTYNAMVKEFEAEAPTLGFTAQCMFQGLSVNQFKQAAVNGGNVLGLDDRTDNLIMFLGMLAYKDPSLESLVNAKMTAWVDDIKKFAASKGADDEYLFLNYAHISQSPFRSYGQKNLAFMKEVADKYDPRGVFQINMPGGFKISKA</t>
  </si>
  <si>
    <t>4dxjB00</t>
  </si>
  <si>
    <t>d5mxub2</t>
  </si>
  <si>
    <t>MGG_04452T0</t>
  </si>
  <si>
    <t>APTDLHKLVARGEVEVCYDPRDPRVPPLQNDPNVEKWIDDKTGHHCFALMRGVQPDHPCKACQGHQADLYLDHIHCLAAGHVHANKGDSCEATRQARLDRYKTALKGFRVPYGTDISKLETGGKGVTFNVNDPSHKLFSGDRSLTQVVKDGNVEFVRPHGEKYRGQGEDLYATIQRQWYALKAAKILKAARAAKAARTPDASDAGKLEPPAKLATQQRRLDESRSAE</t>
  </si>
  <si>
    <t>4wp0D01</t>
  </si>
  <si>
    <t>Aspartate Aminotransferase, domain 1,Aspartate Aminotransferase</t>
  </si>
  <si>
    <t>d2p9pd2</t>
  </si>
  <si>
    <t>Arp2/3 complex subunits</t>
  </si>
  <si>
    <t>3lqjB</t>
  </si>
  <si>
    <t>CRYSTAL STRUCTURE OF MLL1 PHD3-BROMO COMPLEXED WITH H3(1-9)K4ME3PEPTIDE</t>
  </si>
  <si>
    <t>MGG_08938T0</t>
  </si>
  <si>
    <t>IPVGAADAGQECVFGGSDGVARIGMSKASCSSLVISAMEIAAGETLDLTNLREGSTVIFRGTTSFDHAEGGGHVFSISGSRINIHCDQDCTLLGPGAQALIGGGRSSSLFHLENLVDSSIAGLNIKNAPAHGFLLNNVQNLSIRNVSVDGGAGGGTGRGAAGFTISNSSNVVIDGSTVRGQDGCVAVDSGSNIAFTNGLCSNGNGITIGPAGRSTTTTAISNITVSDTTIEKARVAAIQVQSDAGGSGAIDGVTFRNILIDGGGASGSGIVVNQAFDSRDQTLTPPNGVTIFDLRMRNVTGTVGQGAANVSIRCGLGDCHDWSWEGVSVTGGGRAVDCVNLPKGVSC</t>
  </si>
  <si>
    <t>1ia5A00</t>
  </si>
  <si>
    <t>d1ia5a_</t>
  </si>
  <si>
    <t>1ia5A</t>
  </si>
  <si>
    <t>POLYGALACTURONASE FROM ASPERGILLUS ACULEATUS</t>
  </si>
  <si>
    <t>MGG_05577T0</t>
  </si>
  <si>
    <t>ASNQSGVSPEAGLAGPAFPRPSSLRGSDALASAIGDFDRYVDGSAPIQSNETAWAVAVFSTNDAEPLYERYYTPEFDVGVSQVDRDSVFRIASVSKVFSVWSFLLEVGDAHFNDPITRYVPELADVVNETTADGVVYDDIDHVRWEEVTLGQLAGQLAGIPRDPAQTDLSAQYPPEQAMALGLPPLSDEEIPKCGVPGLLRSCTRSEMISQLLKQHPVFSTAHSPAYSNVAYALLGFAQEAATGTPVGEAISAGIMSALDMRSSSYDRAPASGGVVPGDASAVGWDFDLGTTSPSGALYSSTGDMVKAGQAILGSKTMKPAQTRRWLKPMSQTGVLGSAVGAPWEIRHLVLGGRVAQLYTKQGDIGGYRAAFVLSPEHDLGAIIFSAGPLGSNSAVVRETLMNAVGDVFLPMAEDQARLEARRNLAGVYTDVETNSSVTIVVDDSTTGLAVKSLFSRGIEIIGDNSPFISMFQAGRSARLFPSNLQTLHQKTGGEGTFVSRLGFRASFFNATGDANAVQDPGLMQWTSLGAPTYGARTLDDWVFELNEDGTAKVVDVRMLRLRMERGRE</t>
  </si>
  <si>
    <t>4y7pA00</t>
  </si>
  <si>
    <t>d1cefa_</t>
  </si>
  <si>
    <t>2drwD</t>
  </si>
  <si>
    <t>THE CRYSTAL STRUCTUTRE OF D-AMINO ACID AMIDASE FROMOCHROBACTRUM ANTHROPI SV3</t>
  </si>
  <si>
    <t>MGG_08799T0</t>
  </si>
  <si>
    <t>VPLFQRSTPPPTVQPATSRPEVDPNFGRPTDPFGKPTHEKRDTNDDDDDDEPVARKRSSAMFPGSRRARKRDAGLISGLPFGPIGSDKVDDAPAASK</t>
  </si>
  <si>
    <t>4l1rB05</t>
  </si>
  <si>
    <t>d1naya_</t>
  </si>
  <si>
    <t>MGG_03353T0</t>
  </si>
  <si>
    <t>TPVPAPQQPQFDQQQSLGPTQELEVAAEPKPPIQAPSPGNGDATVDQDTGQVTITKPPGDNGTVSIPIRAMIYHGVPGPKDCRGGPMGVVEIPGPGKALAGQGERCYDLAETANCGVFMSNKADGCEARLFSDLGCRNEDFVNIVVFMPEYRSIGGVWKSMGIRCGVPEPDPATLGEPPLAQYMKKIPKKPKGGKGPGVIPVQPTT</t>
  </si>
  <si>
    <t>3ca9B00</t>
  </si>
  <si>
    <t>Deoxyuridine 5'-Triphosphate Nucleotidohydrolase; Chain A</t>
  </si>
  <si>
    <t>d3ca9a1</t>
  </si>
  <si>
    <t>dUTPase-like</t>
  </si>
  <si>
    <t>3ca9B</t>
  </si>
  <si>
    <t>EVOLUTION OF CHLORELLA VIRUS DUTPASE</t>
  </si>
  <si>
    <t>MGG_16545T0</t>
  </si>
  <si>
    <t>2e3gA00</t>
  </si>
  <si>
    <t>d2mela1</t>
  </si>
  <si>
    <t>6d3tA</t>
  </si>
  <si>
    <t>NMR SOLUTION STRUCTURE OF TAMAPIN- MUTANT DP30</t>
  </si>
  <si>
    <t>MGG_07995T0</t>
  </si>
  <si>
    <t>LPTQIHHSAIQARDTDGLDTNSGQHQNAANPNSIKTLRAGTEPHKYPLKDAKVVELLRDPTLQFTKHYYCPHCKDGPMPTTDKVYQHIETHDPPLNTQTYVKGEDTKISFEKIKAKNEADTRIRDMKKNPCRLSGTRPSAQATSRKLRGRVQVAQHGGPRTTGGRLVPVRLSELAVTSRVMCCTSSPRGLPIAARARPSLPSLGGRHGRWVLGAEFAALPDYAGEAWIYHIREAGGE</t>
  </si>
  <si>
    <t>3oy1A02</t>
  </si>
  <si>
    <t>d3gvkb2</t>
  </si>
  <si>
    <t>6qjaA</t>
  </si>
  <si>
    <t>ORGANIZATIONAL PRINCIPLES OF THE NUMA-DYNEIN INTERACTION INTERFACE ANDIMPLICATIONS FOR MITOTIC SPINDLE FUNCTIONS</t>
  </si>
  <si>
    <t>MGG_16258T0</t>
  </si>
  <si>
    <t>HKIPAAIKSNQELFKERNNLDKVAMFRAANLPKPEVKTGRSIPAKDVEASSRRR</t>
  </si>
  <si>
    <t>d1usda_</t>
  </si>
  <si>
    <t>Vasodilator-stimulated phosphoprotein, VASP</t>
  </si>
  <si>
    <t>3swfC</t>
  </si>
  <si>
    <t>CNGA1 621-690 CONTAINING CLZ DOMAIN</t>
  </si>
  <si>
    <t>MGG_00047T0</t>
  </si>
  <si>
    <t>ASTTSVSKAAATTPAKTSATPTSTAPAKKAAGAHVAPGAALGLAGVAMLLV</t>
  </si>
  <si>
    <t>1y23C02</t>
  </si>
  <si>
    <t>d2ck3i_</t>
  </si>
  <si>
    <t>2ck3I</t>
  </si>
  <si>
    <t>AZIDE INHIBITED BOVINE F1-ATPASE</t>
  </si>
  <si>
    <t>MGG_05896T0</t>
  </si>
  <si>
    <t>ASTSTKVKLDNRKEPALCHVVIVKPAQIRHPLDTWVETFAWVKAGKVVEWHSPKYGSVKVKTDEDDCHLTFLVNELINGYTCQLSR</t>
  </si>
  <si>
    <t>MGG_06953T0</t>
  </si>
  <si>
    <t>SVVEKRECAGNNCNRAITGVQDRPAPLSVRQADCSSFQTTVVTPPATTVTVTVEAEGTAVIKRDAILEIRQATSNVKPTYATACSSDAAYASACNCWGITSAVSTAPTPTVTVTSTIDYCDDL</t>
  </si>
  <si>
    <t>2v50D04</t>
  </si>
  <si>
    <t xml:space="preserve">Multidrug efflux transporter AcrB TolC docking domain; DN and DC subdomains </t>
  </si>
  <si>
    <t>d2dhhc4</t>
  </si>
  <si>
    <t>Multidrug efflux transporter AcrB TolC docking domain; DN and DC subdomains</t>
  </si>
  <si>
    <t>6seiD</t>
  </si>
  <si>
    <t>RECOGNITION AND PROCESSING OF BRANCHED DNA SUBSTRATES BY SLX1-SLX4NUCLEASE</t>
  </si>
  <si>
    <t>MGG_02853T0</t>
  </si>
  <si>
    <t>WGSLGHITVAYLASRFVAPQTETYLQRLLRNDTDAYLAGVATWADSIRYTKWGHFTGVFHFIDAKDDPPRSCSVDMDRDCKDQGCVVTALQNYTSRMMDLDRLREWERAQAAKFVVHFVGDMHQPLHDEDVARGGNGIHVLWHGREYNLHSVWDSAIAEQLRGGVRRGRGMYDAAKVWADELEREVKAGRFRAESEAWLDGVDLADPVGTALIWARQGNAFVCSHVLPEGPEAIKGQELSGKYYEEAAPVIESQVARAGFRLARWLDLIVQNIHDSSSVSSITDL</t>
  </si>
  <si>
    <t>S1/P1 Nuclease(Pfam);Phospholipase C/P1 nuclease(SUPERFAMILY);P1 Nuclease(Gene3D)</t>
  </si>
  <si>
    <t>5fbgA00</t>
  </si>
  <si>
    <t>P1 Nuclease</t>
  </si>
  <si>
    <t>d5fbga_</t>
  </si>
  <si>
    <t>Phospholipase C/P1 nuclease</t>
  </si>
  <si>
    <t>5fbgA</t>
  </si>
  <si>
    <t>S1 NUCLEASE FROM ASPERGILLUS ORYZAE- MUTANT D65N- IN COMPLEX WITHPHOSPHATE- 2'-DEOXYCYTIDINE AND 2'-DEOXYGUANOSINE.</t>
  </si>
  <si>
    <t>MGG_00777T0</t>
  </si>
  <si>
    <t>DPSRFWPRYSRYTVSSVSRCFQGSRTLFPVVINTYAWQQHASSVKVTGTRAAIPGTVGINKLVVSKVYNGMELRGQGNAMSRTTSYDPSTIHHQPSSLVPNKTHSTLPNSSIPIMTRSHKANNRNHAALANGTALPEEHIPKYFAKHGFLDNEPKKVKKNGGGRSNWGNAGEEVLDENFTFAHARRRSNSSSYTSGQYDFKTKFDVNEPEPVFEESMGAEFDEEETLAKTDTSSSNGSVNGEDKMAKSL</t>
  </si>
  <si>
    <t>1tzzA01</t>
  </si>
  <si>
    <t>Enolase-like; domain 1,Enolase-like</t>
  </si>
  <si>
    <t>d2dw6a2</t>
  </si>
  <si>
    <t>Enolase N-terminal domain-like</t>
  </si>
  <si>
    <t>MGG_02915T0</t>
  </si>
  <si>
    <t>ASISDPFSQLLTTRQQVDAEQVRRELGSRLSKGTLIFGPDDENYGNATARFSNFSAPQIQVVVMPDQESDIPAIVRYCNRNSIPFLAINRGHGWTKTLGTFNGVQINMARLRNITIKPDGKSALMQGGTYVGQVVDYLWDRGHVATTGSCDCVGMLGPTLGGGHGRQEGLYGMVIDNIIKLNVVLANGAAVTVSKDRHPDLFWAMRGAGHNFGIVTSFELKIYPRGPDMWHYHNYVWRGDKLEEVFEALNKFHGNGSTPVDMAANFGFFAMDGTITETEPIMSWTFAYRGSEQDAEQHLAPFNAIESARSEWGDVPLTQISAAQGTGLSSVFCQHGLGDRLQASAGLQVYNLTAERAIFDAFAARVVSAPVLAAGMAIIHEGYATAAVAARPDDESAFPFRSDHHLMLASLLVDGDAVGAEVREAGWEWVREVTDMWNEGQPGRKEHVYVNYANGSEPLEQLYGHEPWRLQRLRDMKAVYDPHNRFRYYNPIVVG</t>
  </si>
  <si>
    <t>3mjtB00</t>
  </si>
  <si>
    <t>MGG_07686T0</t>
  </si>
  <si>
    <t>HTIFSSLEVGGVNQGVGQGVRVPSYNGPITDVTSMSMACNGDPNPTQSTSKVITVQAGQDVTAVWRYMLSTTGTSPNDIMDSSHKGPTMAYLKKVSNAATDSGIGGGWFKIQEDGLPDGGQGLWGTEKVIQGQGKHKIRIPQCIAPGQYLLRAEMLALHGAGSPGGAQFYMECAQINVVGGTGTKTPSSTVSFPGAYKSSDPGVTLSIYWPVVTKYQIPGPPVFTC</t>
  </si>
  <si>
    <t>5tkiA00</t>
  </si>
  <si>
    <t>d2bena_</t>
  </si>
  <si>
    <t>5tkiA</t>
  </si>
  <si>
    <t>NEUROSPORA CRASSA POLYSACCHARIDE MONOOXYGENASE 2 RESTING STATE JOINTX-RAY/NEUTRON REFINEMENT</t>
  </si>
  <si>
    <t>MGG_12043T0</t>
  </si>
  <si>
    <t>MPAQSEPAAVVNRDVSSSELAQMMRDTQTSNLPPHPSRRRPVTWTGGTPAGTRAPSQDPARDARSAASSGAVEALAAAKDMLDAVA</t>
  </si>
  <si>
    <t>1ii8A02</t>
  </si>
  <si>
    <t>d1kd8e_</t>
  </si>
  <si>
    <t>5eofA</t>
  </si>
  <si>
    <t>CRYSTAL STRUCTURE OF OPTN NTD AND TBK1 CTD COMPLEX</t>
  </si>
  <si>
    <t>MGG_05324T0</t>
  </si>
  <si>
    <t>TFSFISGDKSTTPVLADISSKPGESHKLPTPGNTGGHPVPSTPVDPAGLFKYGFPGPVADLAARQAFISTYDRRLRNPLWVAEHITPESLAKRDGDRKNSAFLEDPSIPEKFRAKLKDYFRSGFDRGHQVPAADCKWSQTAMDETFFLSNMCPQVGEGFNRDYWAHFEDFSRRLTTRYPSVRIVTGPLYLPKRDPADGKWYVKYEVIGNPANVAVPTHFYKVIFAEDGREGGNVALGAFVLPNAKIPNDKPLTDFEVPLEAVERASGLEFAEKLPAARRRRLCADANCALIIKDYADRQKAFTKGAPPQKTL</t>
  </si>
  <si>
    <t>His-Me finger endonucleases(SUPERFAMILY);Extracellular Endonuclease, subunit A(Gene3D);DNA/RNA non-specific endonuclease(Pfam)</t>
  </si>
  <si>
    <t>4a1nA01</t>
  </si>
  <si>
    <t>Extracellular Endonuclease; Chain A,Extracellular Endonuclease</t>
  </si>
  <si>
    <t>d1zm8a_</t>
  </si>
  <si>
    <t>6iidB</t>
  </si>
  <si>
    <t>HUMAN EXOG-H140A IN COMPLEX WITH RNA-DNA CHIMERIC DUPLEX</t>
  </si>
  <si>
    <t>MGG_14134T0</t>
  </si>
  <si>
    <t>KPPCPLWGHMYPKPGIGALSTHPAIQQASQSLSALFRQHLDGTEGGGGGGGGSSASYSYAIEVFSADGGDEAPLLWSRYWTAPRLPEQDAAGVGVKTVASDTVFRIGSVTKVFTVLALLAVAGDAVWNDPITKYVPELAARVEETAGVPAESTWSPDWEDVTIGALAGQTSGIMRDYALLSELTWGGPVKPENLVHLGFPPLNSSKMPPCGTGPLCTRERETAFFSPAQRMYIGKLLAGMAKQPPSFPPSATPAYSDLGFVLLGWALETITGKPYRQVMTESVIVPLNLTRTFVDPPPDSVGVVPGGRWNVSWAFDMRDEIAAGGMWSSPGDLTKLARGIMTSKLMKPSMTRRWLRPKSFSSDPRSGVGEPWGVRQIPLYPLTNSTYQYVTAFNKAGQIGKYGTVLSMIPELGIGLSIAAAGDFPANINMALADTLANAFIPPLLRATRDAANRTYGGWYRHRTLNSSLLVTIHPVNPGLEIGSWTSNGTDMLLAATSLTNAIPARLLPSVDVSGIMYPTGLEDVLPGGGRRVSFKAVFEDLAQPQQAGPYTTDCATWISLSGTMYAAQPLDQFLFELGSGGEVLGVYNPALRVTLEYVGWDAGNGGAGVAPVAPSPMGNHTWSNSTRASVLSAG</t>
  </si>
  <si>
    <t>2qmiB01</t>
  </si>
  <si>
    <t>MGG_08941T0</t>
  </si>
  <si>
    <t>RTLAASSDAPDNETSWSSPATTNPDSTTLAALNTTIQPTSQRWPPSSGGNQTKKGAGGYFESCTDCRLFSKYEGGKPKEGGGGLLRCDCDYPGRPGGFRRRESVVNLNDWLGNWAAPGLPCGGFIGSCKCELLEGRYLSCWCYDAPAGTQVVDLNEHIANRRGVLRVLSMP</t>
  </si>
  <si>
    <t>2jzjA01</t>
  </si>
  <si>
    <t>MGG_09840T0</t>
  </si>
  <si>
    <t>QTPDASLAPPTSCAPGVQIFAARGTTEAPGVGKIQTVAGNVTAAIPGSAVTAVDYPATFDDYAQSVATGSSDLGQLVKDYVKMCPDSKVALLGYSQGAQAVADLICGASSELMPVKTADLDSIYDKNIIAMILFGDPTRAANQSFNLGTVTDRDGLFPRLKNDACEPYSPRLRSWCDVADRYCDPSAPGGIDTTVHGTYFNKYTQAAKDFIVEQWQLSQKSLPPRSSIGSAQPTGTANGTHPAHPTGAPVPTSTTPVAAGASRTGAAAFGAILMAGVAAFLA</t>
  </si>
  <si>
    <t>MGG_02507T0</t>
  </si>
  <si>
    <t>NLVPAPSGTTAALPRIAPELEVAEGHRADSSEMLLSPAHSVMFATGSVLVAASVAAAQNVMPFVNPAVPTGVPIPGNYSGPLRPRVHFTPPQHFMNDPNGMFRDANGIWHVYYQYNPTGLVAGNQHWGHATSQDLYHWNNQKIAIFPPEETIFAYSGSIVVDVNNTSKFFPPGKKDGVVAILTLAQFMEDGTAGPQTQALAYSMDGGFTFEYYDKNPVIGGTSSQFRDPKVFWFQPPPGSQFMEGYWVMAVAYSHEFAVGIYTSTDLKDWTPRSNFTNRGLLGAQYECPGLVKMPIRDGVGGPVIGEAYVLIVSVQPGAPLGGSVTQYFPGNFNGTHFFPFDDATRLTDFAKDNYAAQYFEGLPSNMNAVNMGWASNWAYAQLTPTGQLEGWRGGLTLPRSNYLTKAPRIGWTMVDEPYNLAPVLSVNPNDGDSELTEADSKSLDMTAWNSGAFLLDVLVTGLEFKKLNPDASLNFTLSAPGNSSESLKFGMYFAGDRPFFIDRGHARSLFEDNVFFTDKFSTADVWDTTPGSNWTLRAIIDRSIAEFFVDGGIHSATVTIFPSQPLSVLGVQSGGLNTGAKVNLSVKPLQDTWVRNGRPPSGDADGDDA</t>
  </si>
  <si>
    <t>Arabinanase/levansucrase/invertase(SUPERFAMILY);Concanavalin A-like lectins/glucanases(SUPERFAMILY);Glycosyl hydrolases family 32 C terminal(Pfam);Glycosyl hydrolase domain; family 43(Gene3D);Glycosyl hydrolases family 32 N-terminal domain(Pfam);G3DSA:2.60.120.560(Gene3D)</t>
  </si>
  <si>
    <t>3kf3B01</t>
  </si>
  <si>
    <t>d1y9ma2</t>
  </si>
  <si>
    <t>4eqvB</t>
  </si>
  <si>
    <t>STRUCTURE OF SACCHAROMYCES CEREVISIAE INVERTASE</t>
  </si>
  <si>
    <t>MGG_00703T0</t>
  </si>
  <si>
    <t>HSVILNAQGEQGSPASVGFKVIPEIARNCVSISPCQQDTPIIREAEIKANIANFCGRTQLNGNIDAGEESENALAAKKVTAVKPGTVISMTIHQVNADGAGPYICDLDEASNVGANLKNLSVTDNVPGANGLSQVRAQQFVMKITMPQDLNCIGGSTGNLCTVRCRNTAQAGPFGGCIAVQQADKKGNVNTPQNIKTASSKKANEAQTKQNNKDLKDANAFLAKQNSAEGKKQLAEVESIAPEKIVKADFPSINTNGGIEENGAGGAAKNNNNNAKNKNNNKNNAKNKNNKNRRSLGRFAKIFNA</t>
  </si>
  <si>
    <t>5lwxA03</t>
  </si>
  <si>
    <t>d2wbkb1</t>
  </si>
  <si>
    <t>MGG_00863T0</t>
  </si>
  <si>
    <t>LPTEASQDRNVTQVSDMSPEEVSDYNQKQASIAAVYPRLVHGSQFSRRFEFLSLFKKPKPGISYSAIRDEGGCKTADEIAKDVAKFTKSYSFIRLYSADCDQVKNTLAAAKKHDMQLMLGTRPKFPVADEIKAIADQVKGDWSIVDTIAIGNEYMLELNLDPKNKASAGQILAKLAEGREALKKVGYHPDKVKHAKVVLNEVWWHALENPALCDESDYCTVNFHPYFDQDHGTEKAGQFMLDMVKKMRDTFKKNKRIHITETGWPTRDGDAARNPGSPLHGRASVANQKRVLKDIKEKLGGKPGELILMSPNNDKWKAAGAPDDHVEKNWGIVE</t>
  </si>
  <si>
    <t>6mvgC03</t>
  </si>
  <si>
    <t>d5c71d3</t>
  </si>
  <si>
    <t>4gziA</t>
  </si>
  <si>
    <t>ACTIVE-SITE MUTANT OF POTATO ENDO-1-3-BETA-GLUCANASE IN COMPLEX WITHLAMINARATRIOSE</t>
  </si>
  <si>
    <t>MGG_01882T0</t>
  </si>
  <si>
    <t>QETAGCNDSCRKAYEAALAAEAVNWATYDVSNDPFYDTPGNYSASSKPGDLLRWQDLGSDQLASNWTLVPEGMSLSRFIYVTEDKDRRPIPSSGYVLLPYSVPDGRDTFRTLAWAHGTAGNARKCAPSNNQRLDYSWMAPFLYASHGYAVVGTDYAGLGVQIPTAFQYEAGHLHAADVAYSVVAARKAVGHLLSEDWVVVGHSEGGMTAWRTNERLAMPDQDELLKAGRFLGAASIAPALQPIKLIPREIERANGGHIEIVSVYLLQALAGLYPDAVRKEDYLTERALSLLPLIDEGCLRSGSTIMSLFNVSEIYKNTSWITGPAMQKWQREINGAGPHRLAGPMLVVQGDADVLTYAEFAEEDFDATCRQFPESSAEYHRVPGAGHGTSLEASALYYIPWIKALFEGRKPEPGCRKVTAKPVTDRFAKDKTGPLA</t>
  </si>
  <si>
    <t>Alpha/beta hydrolase family(Pfam);alpha/beta-Hydrolases(SUPERFAMILY);alpha/beta hydrolase(Gene3D);alpha/beta hydrolase(Gene3D)</t>
  </si>
  <si>
    <t>MGG_16238T0</t>
  </si>
  <si>
    <t>RYGCSVGNGSRKELTIRQRCMFDDPGVVARHKRSAAKRVLATFNDPRAVMPTMICSKDKRC</t>
  </si>
  <si>
    <t>6qxfD02</t>
  </si>
  <si>
    <t>2j10D</t>
  </si>
  <si>
    <t>P53 TETRAMERIZATION DOMAIN MUTANT T329F Q331K</t>
  </si>
  <si>
    <t>MGG_04859T0</t>
  </si>
  <si>
    <t>QTPGNGTTPTGPHCVRGATYCGYILLHDKDYTSDQIVKAYCQGRDKCDSEGVPKDKDAWKYTLFVCLPDGKIHKHKLNRRHGNFDCTDSVDTQVVPLAYCKPPKGASGLADDDICLNPKENRIGRCWEPGNLD</t>
  </si>
  <si>
    <t>4gopX00</t>
  </si>
  <si>
    <t>d2pija_</t>
  </si>
  <si>
    <t>2pijB</t>
  </si>
  <si>
    <t>STRUCTURE OF THE CRO PROTEIN FROM PROPHAGE PFL 6 IN PSEUDOMONASFLUORESCENS PF-5</t>
  </si>
  <si>
    <t>MGG_05083T0</t>
  </si>
  <si>
    <t>QFGGLPTCATTCATKLLGATGCNNDAKCICSSGTFIQDVSCCIGAPDGCGPDDQKKAIDFAGQLCAANGVTVPNVVSCPSLGIGPSNTTAPPAATSSPAANPGAAKGAASVHAAAPVGLLGSLVAAVVLL</t>
  </si>
  <si>
    <t>2a3vA01</t>
  </si>
  <si>
    <t>d1drga1</t>
  </si>
  <si>
    <t>MGG_17760T0</t>
  </si>
  <si>
    <t>VPIGCDSSAVQRRGDNSGTKSHVPQNGPGGAPEDNPNRSFKLPKKGGREAELTILPFTSHCNGCGERLRYVGTMRNHQDRRPACKGKGYYVKQPST</t>
  </si>
  <si>
    <t>1tgsI00</t>
  </si>
  <si>
    <t>1m8cA</t>
  </si>
  <si>
    <t>SOLUTION STRUCTURE OF THE T STATE OF TURKEY OVOMUCOID AT PH2.5</t>
  </si>
  <si>
    <t>MGG_10532T0</t>
  </si>
  <si>
    <t>FPVESDGTNASSRHALDRRAIVNHDSLSPDPQTVQGGAIGAAIARFSPKIRIASGCEPYTAVDDQGNISGGLKPGGGERSNCGDPYRGQTYARAGTVQGKLCIMYSWYMPKDQPRSDTIGAHRHDWENIVVCTDPTMTTLTNGAASGHGKYKKTTSVPTDGTNVLCEYFTNFPTNHELQFTGDTRGYTKPIMDWDAMPAAMRSALQNADFGAATVPFKDGTFMDNLNNAQ</t>
  </si>
  <si>
    <t>Necrosis inducing protein (NPP1)(Pfam)</t>
  </si>
  <si>
    <t>4np1B00</t>
  </si>
  <si>
    <t>d4np1b_</t>
  </si>
  <si>
    <t>3gnuP</t>
  </si>
  <si>
    <t>TOXIN FOLD AS BASIS FOR MICROBIAL ATTACK AND PLANT DEFENSE</t>
  </si>
  <si>
    <t>MGG_03149T0</t>
  </si>
  <si>
    <t>TSQPLRRFPLHRHFQHVRTYADQVVKVPQMAESISEGTLKQFTKQVGDFVEQDEELATIETDKIDVAVNAPAAGTIKELLASEEDTVVVGQDLIRLELGGAPAEGAEKKSEKPQETQAEKKPEPKEESKPEPTKKEEPAPSKKQESAPQPEKKETKQPAKESSPATLGNREERRVKMNRMRLRTAERLKQSQNTAASLTTFNEVDMSSLMEFRKLYKDDVMKKTGVKLGFMSAFSRAAVLAMRDIPAVNASIEGPNGGDTIVYRDYVDISLAVATEKGLVVPVVRNTESMDMITIEKSIAEMGAKARAGKLTIEDMAGGTFTISNGGVFGSLMGTPIINLPQTAVLGLHAIKDRPVVVNGKIEIRPMMYLALTYDHRLLDGREAVSFLVKIKEFIEDPRRMLL</t>
  </si>
  <si>
    <t>Biotin-requiring enzyme(Pfam);Chloramphenicol acetyltransferase-like domain superfamily(Gene3D);Single hybrid motif(SUPERFAMILY);CoA-dependent acyltransferases(SUPERFAMILY);2-oxoacid dehydrogenases acyltransferase (catalytic domain)(Pfam);G3DSA:2.40.50.100(Gene3D)</t>
  </si>
  <si>
    <t>1sczA00</t>
  </si>
  <si>
    <t>d1scza_</t>
  </si>
  <si>
    <t>6h05A</t>
  </si>
  <si>
    <t>CRYO-ELECTRON MICROSCOPIC STRUCTURE OF THE DIHYDROLIPOAMIDESUCCINYLTRANSFERASE (E2) COMPONENT OF THE HUMAN ALPHA-KETOGLUTARATE(2-OXOGLUTARATE) DEHYDROGENASE COMPLEX [RESIDUES 218-453]</t>
  </si>
  <si>
    <t>MGG_10494T0</t>
  </si>
  <si>
    <t>LLILLPSRYLHSSSKIGSKTDVSVQVLVLGDIGRSPRVQYHAMSIAKHGGRVDLIGYQETPLHPELLKYPKVSVRSLDPPPRVLRSKSIPFIISGPLKVIWQVFTLIHVLGYETPPAQWLLIQNPPSIPTMAVATVISRCRNTRLLIDWHNYGWTILSGTRGARHPFVRISKLYECLFGRFGSANLTVTHAMARQLKRAPYGIKSPIVPMHDRPAAIFKPLNDPMAKLDILSRILESRDLAAAIVDRRTRLIVSSTSWTPDEDFNLLLSALVQYANSMQDDSQIIVPVVAVITGKGPQKAMYEAKIKKMAEDGLVPNVTIRTAFLSFEDYAALLASADLGVCLHMSSSGVDLPMKVVDMFGAGLPVVAYSAYESFSELVREGENGRGFETAGELTAELTRLLSVEGQEELKHLRQGAVLEGSRRWDEEWDASVARILGLVE</t>
  </si>
  <si>
    <t>Glycogen Phosphorylase B;(Gene3D);Glycosyl transferases group 1(Pfam);UDP-Glycosyltransferase/glycogen phosphorylase(SUPERFAMILY)</t>
  </si>
  <si>
    <t>d3c4qa_</t>
  </si>
  <si>
    <t>6d9tA</t>
  </si>
  <si>
    <t>BSHA FROM STAPHYLOCOCCUS AUREUS COMPLEXED WITH UDP</t>
  </si>
  <si>
    <t>MGG_16654T0</t>
  </si>
  <si>
    <t>QVNNDMFPFLPPQPGFRRSSCPILNSLANHGFLPRDGLNISREQVLDAMQKGLGFNTTGPLESTTAHGLTMSSTGDNNTMHLDDIDRHNGNRT</t>
  </si>
  <si>
    <t>4ggnA02</t>
  </si>
  <si>
    <t>d2cj0a1</t>
  </si>
  <si>
    <t>Cloroperoxidase</t>
  </si>
  <si>
    <t>1c7wA</t>
  </si>
  <si>
    <t>NMR SOLUTION STRUCTURE OF THE CALCIUM-BOUND C-TERMINALDOMAIN (W81-S161) OF CALCIUM VECTOR PROTEIN FROM AMPHIOXUS</t>
  </si>
  <si>
    <t>MGG_09942T0</t>
  </si>
  <si>
    <t>IFITLRRCLYPRHPRIIPGPLKTVIPNLTKDEVAKLDYTPDYFPSARDVQTPYGSMRVYEFGPTTGRKILFIHGISTSCQTLTKLAYGLAARGHRVMLFDLFGRGFSDGVGDLPHDARLYVSQALCALASSPLSWMDGSTGSFDLAGYSLGGGVAVHFAASFPATVRSLILLAPAGMIRKESFGAVTRFVFTAGLVPERVLAALTRWKLQKPIASAAAKRPRQQQQQQKEGETKPLLTAANGAEGQEGSHGRAVGSEKAQRESNGTKHQHQHQHRASNPVSMATSEIQPPQAQESADRLERRVMRYVRWMLTNHAGFVPAFMSTIREAPLMGQDDAWSRVGTSRRAGTTCVILGQDDEIIDPEAYEEDALPLLGGRSQVRWRVFPAASHDFPMTHAEETLEELDAFWAEFPTAEESIA</t>
  </si>
  <si>
    <t>Serine aminopeptidase, S33(Pfam);alpha/beta hydrolase(Gene3D);alpha/beta hydrolase(Gene3D);alpha/beta-Hydrolases(SUPERFAMILY)</t>
  </si>
  <si>
    <t>4psuA00</t>
  </si>
  <si>
    <t>d4dgqc1</t>
  </si>
  <si>
    <t>4psuA</t>
  </si>
  <si>
    <t>CRYSTAL STRUCTURE OF ALPHA/BETA HYDROLASE FROM RHODOPSEUDOMONASPALUSTRIS CGA009</t>
  </si>
  <si>
    <t>MGG_16476T0</t>
  </si>
  <si>
    <t>AKLRPTNGHGAPDACLGVMYKKSEGVKGPSAARFATYPGGSGTVKHGVTRISVGVTEDCGLRGTPGNTPVGYGYEIKPMAWSDKPSRDVAVERVRAINDLMFVRRHKPEESDSRFRGFDENGKMLPLPSVEIRVTCRFHIEVDVEVFECDD</t>
  </si>
  <si>
    <t>4imkB01</t>
  </si>
  <si>
    <t>d4krna1</t>
  </si>
  <si>
    <t>MGG_09488T0</t>
  </si>
  <si>
    <t>AYHLLRLPNSMGYKRDWAHRSPCSNFNISQVMVGTNYSVNGYPLAVTSTYANVTFTVRVRLLNDSAEEKFHQILPPLVMSMYGTLCIPSVPVDKNWAGQLAQYQVISDHASMRTYQCSLVQFVDTPAVDASSFDVCKNTTGVNGTFQEWGSEILTTPTPSSAPPAPTEVEPENAAQDNKAKLNPWMVVGVPAVTGLLPILATLF</t>
  </si>
  <si>
    <t>5wszD00</t>
  </si>
  <si>
    <t>d5wszd_</t>
  </si>
  <si>
    <t>6ibiB</t>
  </si>
  <si>
    <t>MGG_10013T0</t>
  </si>
  <si>
    <t>VSLPARSNSWQLLAPIPLGPQQEESVASIGSDIYIVGGINLVPANRTTIPSVSYMQVYSTAANTWRRVADIPTPVNHANMASLGGKLFVLGAIAGQGVNYPIANSYAYDPATDAWSALPPMPAGTERGASAVGVWGDNIVIAGGLNYTNFLNSAQTTVPWTSMFNTRTLQWDTAFPDLPDGGRDHCGGVVLGNTFYVVGGRVSGEKNVRGTVLAMDLSKAKREWVELKGKMPTPRGSISTALVNGKVYTFGGEGNPVGNGIFDNVEVYDVKSDSWQVLPPMPRPRHGTAAAVVDGRIYIPGGADKGGAGAVDTNQMFIP</t>
  </si>
  <si>
    <t>Kelch-type beta propeller(Gene3D);Galactose oxidase, central domain(SUPERFAMILY);Kelch motif(Pfam);Galactose oxidase, central domain(Pfam);Kelch-type beta propeller(Gene3D)</t>
  </si>
  <si>
    <t>d4n1ba_</t>
  </si>
  <si>
    <t>MGG_07362T0</t>
  </si>
  <si>
    <t>IHNPLPAAPEPHLAARQQATRTRTTSGLDESQATSCVSIFWAREALASSLEAEQPAPLTSYWSALYRSATDECGSVVAVQTAPPMPDPLLSIYADWESSARSAMFDSEPPLECDSVINDILLSRKQSRFAAQQTCLKAYSSSVAAVATAAATTGAASSTSAATTTTSAGTPANTGAAGRSGVSASLALSAMAVFGYFGLV</t>
  </si>
  <si>
    <t>3kg2A05</t>
  </si>
  <si>
    <t>d3kg2a3</t>
  </si>
  <si>
    <t>Ligand-gated ion channels</t>
  </si>
  <si>
    <t>6zsjD</t>
  </si>
  <si>
    <t>THE MECHANISM OF ACTIVATION OF THE ACTIN BINDING PROTEIN EHBP1 BY RAB8FAMILY MEMBERS.</t>
  </si>
  <si>
    <t>MGG_08351T0</t>
  </si>
  <si>
    <t>AAPTAASMMTRLWWPKDIPSGAVPTQINGSAFYNDNDFAQWTLVGQTHVNVIEFGGPRTTTAVHPTYYWPGLVLRYTSGASIVSMEYTRADAWTSMANTSTLTGINTVVIVSGECTSVDDRAECTGSYGVNRVHISTVLPSGSSSLGPAMTIGPEAFSTQADVTPFPSRPLVTSIAVTVTQTDFAEVNLTPTSSSTNGVPRATGNAGVLAGAAALVGGAMVLI</t>
  </si>
  <si>
    <t>d1qj9a_</t>
  </si>
  <si>
    <t>MGG_15378T0</t>
  </si>
  <si>
    <t>GCVSIFGIIINAGWRWSSRVVIQLLMLVPQQPPVEIFASGHATEKGRARPAVKKPMQKKQLTHKLGPVDQHLLPASQVV</t>
  </si>
  <si>
    <t>4bc9C06</t>
  </si>
  <si>
    <t>Vanillyl-alcohol Oxidase; Chain A, domain 4,Vanillyl-alcohol Oxidase; Chain A</t>
  </si>
  <si>
    <t>d1hn3a1</t>
  </si>
  <si>
    <t>Tumor suppressor protein p19-ARF fragment</t>
  </si>
  <si>
    <t>1hn3A</t>
  </si>
  <si>
    <t>SOLUTION STRUCTURE OF THE N-TERMINAL 37 AMINO ACIDS OF THEMOUSE ARF TUMOR SUPPRESSOR PROTEIN</t>
  </si>
  <si>
    <t>MGG_09189T0</t>
  </si>
  <si>
    <t>HQTTDSFRNEARGAKFQHRSRNVPLSDQSYDYIVVGGGTSGIVTAQRLVETGKTVLLLERGGPSYYSTGGRPTVPWNDTATPHDIPGQFYVVLLSGGSLCTDVPELAGCVLGGGSAVNGMQFIRPPKTDFDNWPKGWRWEDGLDAAAERVYQREPGTTMPSSDGKFYDNAVYDVLSEELAGMGWSEIDSNKEPERKTKAYGPPAAHVTNGRRSGPAISYLPLAQEKPNFTLKLHTKVIRAVRTNSTVTGVEAQSESGERLIYPVTPGSGKVIFAAGTMSTPRLLFHSGIGPRDQIEMARLSPDNVTLPPEDAWIESPVGIVRDHTLYLMDFAVKGGIDTLSLEELANPSQENINLFAKGAGPLVQTFRLNSFTSVEDVTGHKRYFVASWSSVAENTISGSLQMTHGSTSTGRLGLTAEGNTVWTQNPWLQTEGDKEALVVAIDELLAMSRKEGSRLVWVGYGGENVTGADIVENVAAQSAVHMTGTAVIGTDDGSKGGKAVVDLDTKVYGTNNLFVVDASMHADLPTGNTVAIVMVAAERAVERIIALG</t>
  </si>
  <si>
    <t>Cholesterol Oxidase; domain 2(Gene3D);GMC oxidoreductase(Pfam);FAD/NAD(P)-binding domain superfamily(Gene3D);GMC oxidoreductase(Pfam);FAD/NAD(P)-binding domain(SUPERFAMILY);FAD-linked reductases, C-terminal domain(SUPERFAMILY)</t>
  </si>
  <si>
    <t>MGG_08296T0</t>
  </si>
  <si>
    <t>QEAVAAADFDVVERRYVGGGVAMAGLAARNENNFFAKQLVAKDEDSGDVIIRDTSDEGESGIEARDPRKKKNKKNKKKKGKKGKKKNKKAKAKNAKAAQAGKANAAAAAAAPAADANKAVAAGAKAGAGAGAAGAGAGAAGAGAGAADAKKAGAGAADAKKAGAGAADAKAAGTGAAATKRDVDEVDAQTEEDHALETREPKRRKGGKRKGGKKANGKKNKRDLDEVTESAEEPVIETREPKKRKGGKRKGGKKANGKKNKRDLDEVTESAEEPVIETREPKKRKGGKRKGGKKANGKKNKRDLDEVTEPEAELETRDAEDSESAEEPVIETREPKKRKGGKRKGGKKANGKKNKRDLDEVTEPEAELETRDAEDSESAEEPVIETREPKKRKGGKRKGGKKANGKKNKRDLDEVTESAEEPVIETREPKKRKGGKRKGGKKANGKKNKRDLDEVTESAEEPVIETREPKKRKGGKRKGGKKANGKKNKRDLDEVTESEAELETRDAEDSESAEEPVIETREPKKRKGGKRKGGKKANGKKNKRN</t>
  </si>
  <si>
    <t>d1l9zc_</t>
  </si>
  <si>
    <t>MGG_16892T0</t>
  </si>
  <si>
    <t>APGRGNKGKQAVSTSGRAKSELEPQDWENCMKECKIEKHESIVGPSLYTVCKSICQQKLGLKNTDFLNKTHQTKFAQYAVPRQ</t>
  </si>
  <si>
    <t>3d5lA03</t>
  </si>
  <si>
    <t>d4uexa1</t>
  </si>
  <si>
    <t>1k78I</t>
  </si>
  <si>
    <t>PAX5(1-149)+ETS-1(331-440)+DNA</t>
  </si>
  <si>
    <t>MGG_01495T0</t>
  </si>
  <si>
    <t>QTGTAGGARNVTTVTQVVDEIVTYCPEPTVITINDECYTVTEPTTLTITNCPCTITTTIPAGPTHPFVPIPDATGGYVHPPTPEYTHTAAAGPNADAGRSLLGLAVAAVGLGALAL</t>
  </si>
  <si>
    <t>4hwbA00</t>
  </si>
  <si>
    <t>d1k50d_</t>
  </si>
  <si>
    <t>4ksnA</t>
  </si>
  <si>
    <t>C-TERMINAL DOMAIN OF SDBC PROTEIN FROM LEGIONELLA PNEUMOPHILA.</t>
  </si>
  <si>
    <t>MGG_00627T0</t>
  </si>
  <si>
    <t>APTTDSTSGLSPVNSPRGSPGGSPGGSPQGHETIRTNAGASPEPSVDTYWRLGAFRPADVPDATGAPRGYGQQAKELACNALDTCIEAGFGSIVLVGALGQNCARRYRQNQAKDRKALGISDGYGQKAKELGCNALETCFEAGVGAGLLASDVTENCLRRFGEFRYRNAVAQGKPYEPITIELAEDGLPMKAIQCCSKGAKATMDAACRCWVNHSQGFQDMVKEAEEKERQGQEGSSSGRGNGRLSESPRSPRSPGTAGSPRRG</t>
  </si>
  <si>
    <t>1n81A00</t>
  </si>
  <si>
    <t>1n81A</t>
  </si>
  <si>
    <t>CRYSTAL STRUCTURE OF PFG27 FROM PLASMODIUM FALCIPARUM</t>
  </si>
  <si>
    <t>MGG_02851T0</t>
  </si>
  <si>
    <t>TLLPMNPVPMGLRLEARQNRGKQNNPQGKNNNQQQGKKNNNNGQGKNNNNNNGQGKNNNNGQGKNNNNNNGGGLCLEQSSINQASKTTGQTGGQIEPGQVESKTDNANFINFCAKKTLTDGKQLRGGSCSPVIQGDIPAAAKMVSTVIINPKNGDKIPAQKSFNVQVKIANMKLGSFTNAQNTYYTAPQQLEGGVVVGHTHVTIQDLGGTMNPTQPLNAEQFAFFKGINDAGDGNGGLQAPVDGGLPPGMYRLCSMCGASNHQPAIMPVAQRGAQDDCVRFEVIDDGGNGNGKNNNNGNGKNNNGNGKNNNGNGKNNNNGQQGKQQNQQQGKQQQGAKGKGRNAVGAANAPPVEDSGDSARPFRVNGETFVNRAAAVQRSCAIQNNACSDAVNSGGGGSLEACRQQEQACNANA</t>
  </si>
  <si>
    <t>1l2gD00</t>
  </si>
  <si>
    <t xml:space="preserve">Glycoprotein D; Chain: A; </t>
  </si>
  <si>
    <t>3besR</t>
  </si>
  <si>
    <t>STRUCTURE OF A POXVIRUS IFNGBP/IFNG COMPLEX</t>
  </si>
  <si>
    <t>MGG_01134T0</t>
  </si>
  <si>
    <t>ADGLKCSLDKHCPKEAPCCGLYGDCGTGAFCLGGCDPRMSFSLDSCVPEPTCQSKKFTFNSKDRIQDVSEYLGDASKADWVVTGEPLFSNGNLLLTMPPRSVGTVLSSTHYMWYGNVKAKMKTSRGRGVVTAFILFSDVKDEIDYEWVGVDLETTQTNYYFQGIPKYDQSGNITGTSNTFENYHEYEINWTPDEITWLVDGKKGRTKKRSETWNATAQQWDFPQTPSRVQFSIWPGGADTNPKGTVDWAGGAINWVDHPDLKDPGYYYAMVSEVEIKCWDGSNGVGTNKGKTYYYNSARGTNDTVVDSDKNGILSSLQATGLDMNKGGDKSKPDASTTGVDIPSVPGGSGVGPGQAGTNQGGGQAAQPPDNCFSDNFVQKCGTGGSSKNAGGRVETPSILSGSSAFAVVVAFAGLVML</t>
  </si>
  <si>
    <t>1glhA00</t>
  </si>
  <si>
    <t>d1glha_</t>
  </si>
  <si>
    <t>MGG_16618T0</t>
  </si>
  <si>
    <t>DSTSRESPGRQVPKVPKCADMDSPSSFVNSKVKV</t>
  </si>
  <si>
    <t>2z5xA03</t>
  </si>
  <si>
    <t>d5h2fl_</t>
  </si>
  <si>
    <t>Photosystem II reaction center protein L</t>
  </si>
  <si>
    <t>5h2fL</t>
  </si>
  <si>
    <t>CRYSTAL STRUCTURE OF THE PSBM-DELETION MUTANT OF PHOTOSYSTEM II</t>
  </si>
  <si>
    <t>MGG_16595T0</t>
  </si>
  <si>
    <t>DDPPKDDPATCSNVTISSAGDARHIARACTTIVGDLHLSPDLNETVALNGIEKVTGSVLYRGRCQFQGYTNLPTRSSADQCGDIPEPFSLRSTSLRAVEGNFTINTWLGLSNIEMPHLQRVRGEFNLRSLMNLTQLDVTRLARVGDFNLEAPLLRDLKHDGLEGFTKVTANLTVRSADLDSLDSLLRPRTKPVDKWPEPDDWPLFRTPQSVALYTEDMSRLANMTVAWPKLVTLSINPNFVNETVLGAGVAPRLVLGSAEGNWTTMSIQDLVIQGVESLELHSSLTGGLVDGRKFQLAWTNTQGNFKVPFSNLTILDVFGNDKMESIELPSSGGMVQYLDELQLSGKGLLVDRLVWPKDNMSTVKLTGKIQEAAFDPFLQDRNPADVNSTTRPLVKDFAVTGHAGSNFSCEPFDRLKEQKVITGEYRCSIQSAASRSVSATFSTTTVLVTVMFLLLS</t>
  </si>
  <si>
    <t>L domain-like(SUPERFAMILY)</t>
  </si>
  <si>
    <t>d1nhcb_</t>
  </si>
  <si>
    <t>4xgoA</t>
  </si>
  <si>
    <t>CRYSTAL STRUCTURE OF LEUCINE-RICH REPEAT DOMAIN OF APL1B</t>
  </si>
  <si>
    <t>MGG_08328T0</t>
  </si>
  <si>
    <t>LPTGQGPYGAGAGPGNGVALNRPSAIPPPPQVLPDVEFGPGDEDFDDDMADGDLDGYVPAQAPAPFSQYDYDELEDYDEAELADYWQESADAFRRLARRQLGGVPGDMMEDEYLDDGFDQGLDDEMLGPAAGAPGAGMAPGMGAGAGAGMASSTAPDMGAGAGAGMAPGMGPGMGAGAGAGMLDEDPDMLGGDPDMLGGDPDMMDQYDDPLGPDPLAPGPGAPPTTPPVTQTPPPTQTPPPTQPPPPQTGAPVTGEKQSIGDKIIGFGGKLVQKVGGLLGF</t>
  </si>
  <si>
    <t>5fi4A05</t>
  </si>
  <si>
    <t>Phosphatidylinositol 3-kinase Catalytic Subunit; Chain A, Domain 5,Phosphatidylinositol 3-/4-kinase</t>
  </si>
  <si>
    <t>d2a1ab1</t>
  </si>
  <si>
    <t>6zkbp</t>
  </si>
  <si>
    <t>MGG_13049T0</t>
  </si>
  <si>
    <t>KIIADQGADKGTLGASGRPHILRDPLPGDDDSHGAGSPPPGVVVPRPHDTTTAPHPGTIHNKRTSEELRRFPELRENNLDEHGRELKWGEGKRLPPNLWPNSFLPQMGYRPEENKGGEKKEQAPSPSPRRGGQQSSFPKSPRSVEGRIAARANDPDAGKQGVDADGNPISKLGRVHRIQRGRRVSPRDEEPAVLEARARPVLTTEPKPKSPKAKKPKEPKEPKDENTTEEQQGDPRPRENNVYNCDGSFNKYAARGLEARTEPKYYDANADPSSRDKGVHMDDGSIAPHGRRVRSGKSCRA</t>
  </si>
  <si>
    <t>4e5zA03</t>
  </si>
  <si>
    <t>d3qygh_</t>
  </si>
  <si>
    <t>3gopA</t>
  </si>
  <si>
    <t>CRYSTAL STRUCTURE OF THE EGF RECEPTOR JUXTAMEMBRANE AND KINASE DOMAINS</t>
  </si>
  <si>
    <t>MGG_10774T0</t>
  </si>
  <si>
    <t>RWLSVEMAPRLNFLMPTSLGEPQRHRDPFRGKSLCEVDDAVGSRCTWAEPEAQQPKTHFSVAVTVVVADVHMHFVFNFGCDFRNHAKAEVLSSIEKMADGAHLDGNIS</t>
  </si>
  <si>
    <t>6b0nE02</t>
  </si>
  <si>
    <t>d1r6wa2</t>
  </si>
  <si>
    <t>3gxwA</t>
  </si>
  <si>
    <t>STRUCTURE OF THE SH2 DOMAIN OF THE CANDIDA GLABRATATRANSCRIPTION ELONGATION FACTOR SPT6- CRYSTAL FORM A</t>
  </si>
  <si>
    <t>SMPMPAARFAPVAKRAFSNSMQQPKKSEVIKETEVPVSVYTPDSKGVASGNSDHFSIPVKGSSRAAVAQPPTPEEDEPVVPLSSKVYSQMPGTMQKMSVYGKTIIITGGARGLGNYMARACAEAGAKAIIIFDANQELGDESAAELHQKTGLPVTFFKVDVRDGAAINAAVDRVVELFGAPDVLVNSAGIADSNIKAETYDPAMFRRLIDINLTGSFLMSQAVGRAMMAAGKPGSIVLVASMSGSIVNYPQEQSCYNASKAGVIQLGKSLAAEWAKYDIRVNCISPGYMDTALNKVPALDAQKKIWKSLTPQQRLGNVDDLNGLCIFLASDSSGFMTGSNVIIDGGYTCY</t>
  </si>
  <si>
    <t>G3DSA:3.40.50.720(Gene3D);NAD(P)-binding Rossmann-fold domains(SUPERFAMILY);Enoyl-(Acyl carrier protein) reductase(Pfam)</t>
  </si>
  <si>
    <t>3awdB00</t>
  </si>
  <si>
    <t>d3awdb_</t>
  </si>
  <si>
    <t>MGG_07622T0</t>
  </si>
  <si>
    <t>IVYMSFHLIFQVPGFPFDLDLSWRSAALVQEFLVCLWLLFDGPLATLIVMCYAEYRLLPHIPFDELWDATRVGT</t>
  </si>
  <si>
    <t>6dgcD02</t>
  </si>
  <si>
    <t>d3coqb2</t>
  </si>
  <si>
    <t>4wwrB</t>
  </si>
  <si>
    <t>CRYSTAL STRUCTURE OF BAG6-UBL4A DIMERIZATION DOMAIN</t>
  </si>
  <si>
    <t>MGG_00486T0</t>
  </si>
  <si>
    <t>QDLSIFSPPSSSKYKYHGCYNETTGLPGTSGVQRAIDGKHKTAPGSMTVQSCLDFCGSDDTVYKFAGIEFSRECWCGNILSGLSVRVDDDQCNTACDGNASIACGGPLKLSVYMSGAHRVAVTSANLIIGITAMAAGIISMS</t>
  </si>
  <si>
    <t>1gp9A01</t>
  </si>
  <si>
    <t>d1gmog1</t>
  </si>
  <si>
    <t>1i8nB</t>
  </si>
  <si>
    <t>CRYSTAL STRUCTURE OF LEECH ANTI-PLATELET PROTEIN</t>
  </si>
  <si>
    <t>MGG_10278T0</t>
  </si>
  <si>
    <t>NGLLNKAKDLVNVDVYEMDKRDSQRDGYQIRLGSYALTGFRACLTDRQYADLLLSFGRSGGVVSSAPTIFNPKMELLLELGKFPAYTKSAPIGRARLRNMLQAPLLEHNMMHHGKTFVRYEILKAAEGSSSPEDRRIRVHFADGTSADCDVLISAEGSGSRINRQLGCNNIVENPETESGGILGKCHVPWSVLRELPRVLVEKGTIFTAGSGCRLFAAVYLPDKYNSQPEAMDEGKPSDYDESQSSLMVSFAWEGTPLPREVVKLPDPKAFMRQKMAEAGWHPEYAKLIDALEPDALQSVPLRQARDTPVDWRRRARADPAHAADPDVAHPRVWLLGDSFHPMLPSRGMGANNAICDSADVLGPLMELARQKKKLGHVPDEAARAQLAEYENAMIPRSMRWVKTSASQSLPDFDTFQGKIVIFGIRLVLAVVGTAVSIAKTFGWKPHDEAPELP</t>
  </si>
  <si>
    <t>FAD/NAD(P)-binding domain(SUPERFAMILY);FAD/NAD(P)-binding domain superfamily(Gene3D)</t>
  </si>
  <si>
    <t>4hb9A01</t>
  </si>
  <si>
    <t>d1cc4a1</t>
  </si>
  <si>
    <t>5hymA</t>
  </si>
  <si>
    <t>3-HYDROXYBENZOATE 6-HYDROXYLASE FROM RHODOCOCCUS JOSTII IN COMPLEXWITH PHOSPHATIDYLINOSITOL</t>
  </si>
  <si>
    <t>MGG_05465T0</t>
  </si>
  <si>
    <t>ITPALLYRGDTRSPETIEKSNGFLSRAVTLGLAEDYSITPVMHVKLPRKDRRYPHDPWISTSKSWKSTYFFISVRQDGKTAWVYHIRTQGLCFRDVFAEHRAAGVPYTMGHEQEFVTASWIPWDNVEGWHIVEPDGKRTYVPKNKKHVPFLSTSISEESGRQRPNQVSL</t>
  </si>
  <si>
    <t>MGG_15267T0</t>
  </si>
  <si>
    <t>QDISKLPFCALSCFISNSGVSGCASVLDFACSCASAPYFAAVTTCATNSCSAADQATTRAWAVATCQSVGVPLPN</t>
  </si>
  <si>
    <t>3qerA05</t>
  </si>
  <si>
    <t>d2ksoa_</t>
  </si>
  <si>
    <t>SAM/Pointed domain</t>
  </si>
  <si>
    <t>MGG_07551T0</t>
  </si>
  <si>
    <t>KPYPGIPHDKRAARSIFGNLTEMLDYLAKNENRITLWFAEYQQRVGSPLTQYFPAPFSKPLLLLTDFLETQDIQLRRTKEFGRGKSVANIFRYTTPEFHVALSEHDSRYKANKALVKDSMSPAYLNNLAAPCIYDCAMDLVNHWKFKIPLAGGRPFSAHDDIFGTISDMILASLFAFNSGIRSTQQQLKYLESLGADVQTRDAEGQGIDFPKLDHLPYFRAFEILAEHQSDQAKTPFKVLQHYYSMLTRPELRSCYGTIKQFIKTEIDKAIMRLEHDNTITCALDWMVTREQQAAAKEDRKPEYHKPAFYDGISGYYAAGHETSATTSSWALKFLSSYAQVQDRLRTELRKSHAAACQEGRNPTIEEITRTSVPYLNAVIDETLRHRSPLQPSAREALVDTVVLGHRVPKGATIMMPYLGQSLLTPAFPVPLHLRSETFPKEGGRKAWADEDIQEFIPERWLRVDEEGREVYDAAAGPMSAFGFGPRQCFGKRLAYLQIQVVLTLLIWNLEFQPVEGTLGSFETIELTAIQPKHTYVKLKLAQ</t>
  </si>
  <si>
    <t>2x80B00</t>
  </si>
  <si>
    <t>d2x80b_</t>
  </si>
  <si>
    <t>2x80B</t>
  </si>
  <si>
    <t>P450 BM3 F87A IN COMPLEX WITH DMSO</t>
  </si>
  <si>
    <t>MGG_09641T0</t>
  </si>
  <si>
    <t>IQFTSPVANATVARGEAKHEVSWSSVDTDPERFSIYLVNFVNWPPYYKQLAADVETAAGAAEIRIPCDLDASGGYQINAINGTNVYVIYAQTPKFSIGGASCQDPVAAEPSTCAPAVTVTATVTVSPTPLHSNGTLVQHPPSVTPPAAVTTTTVSTVNAGTCPETIGWGTSGYGSPITLTAVPRPSDEPTIPAPANAALTTSAPTSVSEKTVGNVVYQTVYMDLADYIAKGGSCGCDA</t>
  </si>
  <si>
    <t>3vvvA00</t>
  </si>
  <si>
    <t>d1vkxb1</t>
  </si>
  <si>
    <t>3vvvA</t>
  </si>
  <si>
    <t>SKICH DOMAIN OF NDP52</t>
  </si>
  <si>
    <t>MGG_17339T0</t>
  </si>
  <si>
    <t>CPAVTLPNYSKYQTSTYIMAQPPPSKPLPKNWPKEIPYLSAPLRSPALTPAQLTSIRTPPPPSQTQPSTVPPSFPRGPNPAVEIRPITDPHHPARGQAGLFATRRLEPGSLILPYLGEIHPGVPDAAAAADDQQEEYDYSKSDYDLWLSRDADVAVDAARCGNEARFVNDYRGVPGASRANSEFREVWDPRWRYRAAAAAAAGDGARGQPVMAAQAGEWGMALFVLPVGKKTLARRQQQQQGGSGKRSVGGIEKGEEILVSYGKGFWEKRKEESGDAP</t>
  </si>
  <si>
    <t>SET domain(Gene3D);SET domain(SUPERFAMILY)</t>
  </si>
  <si>
    <t>5vbcB00</t>
  </si>
  <si>
    <t>d3mo0b_</t>
  </si>
  <si>
    <t>SET domain</t>
  </si>
  <si>
    <t>5vbcB</t>
  </si>
  <si>
    <t>CRYSTAL STRUCTURE OF ATXR5 IN COMPLEX WITH HISTONE H3.1</t>
  </si>
  <si>
    <t>MGG_03457T0</t>
  </si>
  <si>
    <t>ACTRPLLEEATSRYVAAQSAGEPRYLQQLAPNLAAMLYTENGNATMPLHASILAEPLRIDHARAQHDLEACRGYVELIVTDDAHPYQLATQIYVDAAAGTINSIETLVTDAQDWLFSARHALHYVLQEDWTPIVPAERDEREVLRAAADAYLDLFSNSSVVVPWHDECRRLEGGLYTQPGSTCATGVPEGIEMVNRQYVIDEEYGTVGVFLRFGPSGLHDSHEFRIEGGRIKYIHTVTVCPTPNCGFGDPPAILQKDPGW</t>
  </si>
  <si>
    <t>3ex9A01</t>
  </si>
  <si>
    <t>d5gkwa_</t>
  </si>
  <si>
    <t>4rzmB</t>
  </si>
  <si>
    <t>CRYSTAL STRUCTURE OF THE LSD19-LASALOCID A COMPLEX</t>
  </si>
  <si>
    <t>MGG_06798T0</t>
  </si>
  <si>
    <t>GPTRIDPGWHLTAHHPDGQCGHAQTGMPTMLRAQQPECPPPIGKDAAGHDSPGDWAPWTHAPYCVANSSYCVLTNAAFQRGRGFSIVAAPRALASMQAQLELAFAAPARSAGPHRQQQQQQQHPGLAQRLKPPPSWEVKKVPGKGLGMVAKRRIPRGETFLVDYAAILASVEFPGRVRRAQGIELLDRAAGQLPDPERVLRLARSSTQGAPVVEDVMRTNTFSLEIDGETYMGLFPTISRINHACGPNSQVKFDPATLSQKAFASHDIEAGEEITISYAEFGMTYQSRQSTLLHRWGFKCTCALCSAPPSAVAASDARRTRAMSVRDGILAAVEAGELREAIELGKQLVDISAREGLASGLGDHYEVLARLHAAVGDLQGAGAYARRALEEMSVFGGSEAYGSFDELDLFVRNLEGRARRG</t>
  </si>
  <si>
    <t>SET domain(Pfam);Tetratricopeptide repeat domain(Gene3D);SET domain(Gene3D);SET domain(SUPERFAMILY)</t>
  </si>
  <si>
    <t>MGG_08698T0</t>
  </si>
  <si>
    <t>AQEPHDPGCLHMPIMHMSKAEQYQKRAVKVPFDQRFDVGYYTKLSFGTPAQEALVHLDTGSFELWINPTCNNLDGAGEQQFCRAGGSYDPAQSTTVQRLGTTNTLRYGIGSANISYVKDTVGIPGTNMSVRSAQFGVATSSETQNAGILGIGHGVGQAIGYRNFIDELKAQNVTKTRAFSVALGGKDEKQGTVVFGGVDTSKFAGGLARLPIIPAAQSPDGVRRYWVNMSSISLHPPSGRNKTYPGTNMPVFLDTGSTLTLLPEALVKSVASDFGSMQQDAGGYWPVDCSLVGINGTMDFAFDGVTIKVPYKELIRQFGNSCVLGLSSHSSFTLLGDTFMRSAYFVFDQDSDCVWMTQYTNCGSTPAALASVASLRTLQGACPLKQGSVSAVTAGTAGAAAPSTTASPKAPGAGGGSGSNGGGGAKGSPPPGASASAPDSKLKNAGGRAMQVPAISSAVVTLVLTTLAALHLAL</t>
  </si>
  <si>
    <t>MGG_02496T0</t>
  </si>
  <si>
    <t>ERQIPISIKTSTNSSLLRSSMPSIPFFGSFFSSTSSSSDKMTYPVQKSDDEWRAVLSKEQFRILREKGTERPGTGEFDKHSPKSGVYTCAGCDAPLYKASHKFSSGCGWPAYFDSVPGAVTRHEDRTLGMTRVEIVCSNCGGHLGHVFKGEGYPTPTDERHCVNSVSLKFSSEDQPVDKGEAKESKA</t>
  </si>
  <si>
    <t>SelR domain(Pfam);Peptide methionine sulfoxide reductase.(Gene3D);Mss4-like(SUPERFAMILY)</t>
  </si>
  <si>
    <t>3cezB00</t>
  </si>
  <si>
    <t>Metal Binding Protein, Guanine Nucleotide Exchange Factor; Chain A</t>
  </si>
  <si>
    <t>d3hcha_</t>
  </si>
  <si>
    <t>3cezB</t>
  </si>
  <si>
    <t>CRYSTAL STRUCTURE OF METHIONINE-R-SULFOXIDE REDUCTASE FROMBURKHOLDERIA PSEUDOMALLEI</t>
  </si>
  <si>
    <t>MGG_10066T0</t>
  </si>
  <si>
    <t>SPVPGGDYGYGGSSGGGGGSVSPGGPSGPGGGGAGGPQGPGGPSGPGGPGGPGGPGGPKGSGGPGGPGGPGGPGGPGGPGGPSGPGGKGGVQLPGSNGGVKLPPGQGGVRFPSGQDGAVNCDYPSNRNNPACTTTNSGGNTPVCGNVNPCANMASGPGAGPNAMCVNCDYPSNAGNFACKSNTGMQANCNLSQFANLSICGGSCPDNNTPTPTPSNNSPPPSNETPTPIPTDVAPASTVTPTPEPTPTDYSPEPSATDSSPATATDNSPAPTSTNSDYNDDSGDYSVSDDYSQ</t>
  </si>
  <si>
    <t>2r92B06</t>
  </si>
  <si>
    <t>Dna-directed Rna Polymerase Ii 140kd Polypeptide; Chain: B; Domain 6,DNA-directed RNA polymerase, subunit 2</t>
  </si>
  <si>
    <t>d2a5zb_</t>
  </si>
  <si>
    <t>6c5vC</t>
  </si>
  <si>
    <t>AN ANTI-GH/GL ANTIBODY THAT NEUTRALIZES DUAL-TROPIC INFECTION DEFINESA SITE OF VULNERABILITY ON EPSTEIN-BARR VIRUS</t>
  </si>
  <si>
    <t>MGG_14966T0</t>
  </si>
  <si>
    <t>HGYHSRRSGVLEERADTSTKDVPRPKIGNVPYGQIIERCTQPGVVAITFDDGPSGFTNALLDLLSREGAKATFFITANNIVPVETDQGRTIVNRAHRDGHQIAHHSWRHQDFSVISRDERTNEVLLPESAFASALGFFPTYIRPPFGSCNADCQSQLGELGYHIINWSIDSDDWRNVPDNIAASEAVITQQLTNSGNGHIILAHDIHQATVERLAGHMIRTAKERGLRMVTVGECLGDPAANWYRAFTPTNPNPGNPPPSGGLKPTPDGTCGGSTGFTCQGSSSGNCCSQYGWCGSSSDHCNAGCQSAFGTCGSGQAPPPSGGGLTVSPDGTCAGNTGFTCQGSSSGNCCSQWGWCGTSADHCAAGCQSAFGTCS</t>
  </si>
  <si>
    <t>Plant lectins/antimicrobial peptides(SUPERFAMILY);Glycoside hydrolase/deacetylase(Gene3D);Polysaccharide deacetylase(Pfam);Endochitinase-like superfamily(Gene3D);Endochitinase-like superfamily(Gene3D);Plant lectins/antimicrobial peptides(SUPERFAMILY);Chitin recognition protein(Pfam);Glycoside hydrolase/deacetylase(SUPERFAMILY)</t>
  </si>
  <si>
    <t>MGG_18060T0</t>
  </si>
  <si>
    <t>KGCPYSVRRYDKEVKWDIVEAGKSHIRVIDGYPATISADQDCKLKIKGLARLKYTIAPGDSRPDRCKGNSIGTS</t>
  </si>
  <si>
    <t>MGG_11650T0</t>
  </si>
  <si>
    <t>IPAPEPQAATTPNLSSVAAFQPSLAFSPLPPQASLGPLPPPECEPRTLCVEGANKCGKWEGCWDTCKPWMSPTEPVCAPSSTLVPAVNPTVAPIPTPAICEPGIMVCRAHSYHTDLFQDATTLALPRWSPRRPLV</t>
  </si>
  <si>
    <t>2ja6K00</t>
  </si>
  <si>
    <t>d4q4za1</t>
  </si>
  <si>
    <t>RBP11-like subunits of RNA polymerase</t>
  </si>
  <si>
    <t>5x50K</t>
  </si>
  <si>
    <t>RNA POLYMERASE II FROM KOMAGATAELLA PASTORIS (TYPE-2 CRYSTAL)</t>
  </si>
  <si>
    <t>MGG_15968T0</t>
  </si>
  <si>
    <t>QCTIPRSGLRWKDNGGPLAQPANGWASLKDFTVVPYQGKYLVYGTKYQSPNYGSMNFALVSNLRDLSSARQTDMNSGTVAPTLFYFAPKSIWILAYQWGATPFSYRTSTDPTNANGWSQAYPLFSGSISGSSTGPIDQTLIADSTTMYLFFCGDNGKIYRSTMPLGNFPGNFGTASTVIMSDTQANLFEAVQVYSVKGTGTYLMIVEAMGSNGRFFRSFTATSLGGSWTPAAATQSDPFAGKANSGATWTNDISHGDLVRSNADQRFEIDPCNLQLLYQGRSPNAGGDYNALPYRPGLLTLQNPGGSPGTGNPPPTTTPPPATTPPPSGGCAPLYGQCGGQDWTGAKCCSQGTCKVSNQSSANPQTPRRSRAFDRGHSAQQLALVKKLPIAYLQLSHGFLRSGSTHKDSLSADHHDRLDWYTLFMT</t>
  </si>
  <si>
    <t>Glycosyl hydrolase domain; family 43(Gene3D);Cellulose-binding domain(SUPERFAMILY);Fungal cellulose binding domain(Pfam);Glycosyl hydrolase family 62(Pfam);Arabinanase/levansucrase/invertase(SUPERFAMILY)</t>
  </si>
  <si>
    <t>d5jozb1</t>
  </si>
  <si>
    <t>MGG_05337T0</t>
  </si>
  <si>
    <t>SPLSKIALLDDCLSAAEVPVDAPGSTDWLLDSMTFNLRLNYTPAAIATPTTIPQTQAAVSCAASAGLKANAKSGGHSYASFGTGGEDGHLVIQLDRMNNVSLDVDNGIATVQGGARLGRVASELYKQGKRAISHGTCPGVGVGGHALHGGYGMSSHMKGLMLDWLVGATVVLANSSVVECSSVENTDLFWAIRGAGSSMGVVAEMRFETFEAPDEVTYFIAQVPWKNTTAVDGFRALQEFAAEQMPAELNMRLFITRQFANLEGMYWGNKTVLQQTLAPLVTATGAKLQYSQTDNWLGQLTHFGNGLNLDQSRPYKMAETFYSSSLYTHALESTQIQAFVDYWFNKGKATRRDWYVQVDLHGGKNSAVSRPEADSAAYAHRNHLLLFLFYDRVDTKGVYPSDGFAFINEFVGDLTKTIGEDDGETWGRYPNYPDSRLSPESAQRGYWGSHLQRLREIKTAVDPGDMFHYPQGVPPAV</t>
  </si>
  <si>
    <t>Berberine and berberine like(Pfam);FAD-binding, type PCMH, subdomain 2(Gene3D);FAD-binding/transporter-associated domain-like(SUPERFAMILY);FAD binding domain(Pfam);G3DSA:3.40.462.20(Gene3D)</t>
  </si>
  <si>
    <t>3do6B01</t>
  </si>
  <si>
    <t>d4mlaa2</t>
  </si>
  <si>
    <t>5k8eA</t>
  </si>
  <si>
    <t>XYLOOLIGOSACCHARIDE OXIDASE FROM MYCELIOPHTHORA THERMOPHILA C1</t>
  </si>
  <si>
    <t>MGG_11599T0</t>
  </si>
  <si>
    <t>GSDDGPILNQAPPSQTGPIEFVPSGFDWATGFTPFHPRPAEQARLPLASARKPLPRVQHAFEADPPRHDQPVQEARQKAVRDAFKKSWDSYSKNAWTRDELRPLAGGGKDTFGGFGATLVDALDTLWIMGLRQEFVDAAREACRLDFSPTAITRRVGSLNVFETTIRFLGGLISAHDLSGEPALLSKAVELGDMLLAAFDTPTHIPGFWLNFQDAAKGHQSAGSGDPSAAPTSLSLEFTRLAQLTGNDKYYAAIDVVSSMLQKTQKNTLLPGMWPTLLNFQSWETAGAQPHAEFGLGALADSLYEYLPKMHLLLEGSDPKYEAMYRGAMDVVEKHVLFRPMAPPNGSAAEGTIPDILFSGTATVHQDGSVTNNNEGQHLACFTGGMFALGGRLFDNPHHEKIGEQLARGCAWGYARFPTGLLPEMFGTSVCPSIDKQCAWDEGRWIREIQPPWEKPKVNRKGAVNGFDKSKLLPTGFTHARDPRYILRPEAIESLFVLYRITGKDDLRDIAWRMFLDIQTATSTPLGNAAVEDVTATGKAKQIDSMESFWLAETLKYFYLIFSDPELISLDEWVLNTEAHPLKRPTS</t>
  </si>
  <si>
    <t>1hcuD00</t>
  </si>
  <si>
    <t>d1hcud_</t>
  </si>
  <si>
    <t>1hcuD</t>
  </si>
  <si>
    <t>MGG_01885T0</t>
  </si>
  <si>
    <t>QELITDDTFFYGQSPPVYPSPNATGTGDWSEAIGKAKALVGQMTLEEKVLLTGGVTSNTGCAGWISNITRLGFPGMCLQDAGNGLRSTDFVTAWSSGISVGASWNRELALQRAEGMGSEYRTKGVNILLGPVVGPLGRIANGGRNWEGFSNDPYLCGQLAAETVKGIQSQGVAASTKHFIANEQEDYRNPSTATIAIGNEGQDQNSAVNISALSSNIDDKTMHELYLWPFVDTVKAGTGNIMCSYQRINNSYGCQNSAAQNGLLKTELGFQGFVVSDWYAQHAGVGTALAGMDMVMPSGIPMWDKHLVEAVNNGSVPEVRLDDMVTRILSNWYKFNQDKDFVPGVGMFGDMTKSHKKVVGRNPAFREAVYQSAVQSHVLVKNTKNALPLKSPELISLFGYAAKATDQQNIGTPGWNLGSQSVNCADRFFGCNGTKSQIGPLGMLYSGGGSGGNMPAYGGSPFEALSVRARKDGTHMLWDFSSFNPTINSNSDACIVVGNAWATEGWDRPGLHDDFTDGLVLNVAANCSNTIVVLQNAGVRLVDQFADHPNVTAIIFAHLPGEDAGYALTDLLYGEENFSGKMPYSVPHNETDYRGLQNQSIADGMYERFPQSDFSEGVFIDYRAFDKEGVEPRYEFGFGLSYTNFSYSDVQAAWTGPELSAAEYPSGPIQEGGHVDLFDVVARVSAKVANTGDVAGAEAAQLYVGIPEEGAPVRQLRGFAKPSLEPGAEATVEFELTRRDLSGWDVAAQAWRLHPGEYKLWVGGSSRNLPLEASLQLTR</t>
  </si>
  <si>
    <t>Beta-D-glucan exohydrolase, C-terminal domain(SUPERFAMILY);Glycoside hydrolase family 3 C-terminal domain superfamily(Gene3D);Fibronectin type III-like domain(Pfam);(Trans)glycosidases(SUPERFAMILY);Glycoside hydrolase, family 3, N-terminal domain superfamily(Gene3D);Immunoglobulins(Gene3D);Glycosyl hydrolase family 3 C-terminal domain(Pfam);Glycosyl hydrolase family 3 N terminal domain(Pfam)</t>
  </si>
  <si>
    <t>MGG_03507T0</t>
  </si>
  <si>
    <t>AVPRIYGTDAFGPDLQLAHLYTVRIKPGPPIEVGAGPRGNRVVYPNRGGEFEGPLIKGKVLPIGGDYALFDSNRFMTLDVRQTFQTDDGALIQVFETGRTQPGAGPGGNITTAYVQLAFETGADAYAWINQAVAVGVLHRLDPGSISIDVWVLAPLRSQVPDGSDMLPIRAYKRAVAESRSSNGAGSGA</t>
  </si>
  <si>
    <t>G3DSA:2.40.160.20(Gene3D);Protein of unknown function (DUF3237)(Pfam)</t>
  </si>
  <si>
    <t>3c5oA00</t>
  </si>
  <si>
    <t>3c5oD</t>
  </si>
  <si>
    <t>MGG_15375T0</t>
  </si>
  <si>
    <t>VPFPAKVVVGQELYQSLSGGIVQRRDAPYKITGEDCVQKRSGGIKFCAMGHYLCQSRSKEAETEGARMWEAIDDPEQEKKCPQKGWTGNSDIVRIQTK</t>
  </si>
  <si>
    <t>3onaB00</t>
  </si>
  <si>
    <t>d3onab_</t>
  </si>
  <si>
    <t>4dx9Q</t>
  </si>
  <si>
    <t>ICAP1 IN COMPLEX WITH INTEGRIN BETA 1 CYTOPLASMIC TAIL</t>
  </si>
  <si>
    <t>MGG_08253T0</t>
  </si>
  <si>
    <t>AAISPRQAPESVSVKVTNLQCQPRGTTCFLTFEVRSSASSPPLVCTATTQAATTIPSVPNESCSDPNAVFSFTAEGPSRPAFLSFTWTSGWERGVQKVHAARVFSTGDFARDQTGTQSYVGPKEFVISGVTTSLIVRQ</t>
  </si>
  <si>
    <t>3v0rA</t>
  </si>
  <si>
    <t>CRYSTAL STRUCTURE OF ALTERNARIA ALTERNATA ALLERGEN ALT A 1</t>
  </si>
  <si>
    <t>MGG_13549T0</t>
  </si>
  <si>
    <t>KILEARQSVGDGPFGPAGFQTHASLPRHTIYRPNNAAAAGAMPVFIWGNGACSGDGTSARNFLAQIASYGFLVVSQGVPGGGGSTTIDQMREAVTWAANGAGGAFNVDRTKIMTAGYSCGGTEAYAFIDDARVSSIGIYNSGMLGNYDQAKTIRKPVIIALGGPSDIAYPNGERDYNNIPASTPTWKGNLNRVGHGGTYGEANGGLYAKATYKWLQWQFKGDQSAGAYFVGNAALSDGWNNIASKSINVGGTTPGNPPPTTTNPPTTPPPSTNCAGLYGQCGGSGWSGPTCCSQGTCRASNQWYSQCL</t>
  </si>
  <si>
    <t>Fungal cellulose binding domain(Pfam);alpha/beta-Hydrolases(SUPERFAMILY);alpha/beta hydrolase(Gene3D);Cellulose-binding domain(SUPERFAMILY)</t>
  </si>
  <si>
    <t>6eqfA00</t>
  </si>
  <si>
    <t>6eqfA</t>
  </si>
  <si>
    <t>CRYSTAL STRUCTURE OF A POLYETHYLENE TEREPHTHALATE DEGRADING HYDROLASEFROM IDEONELLA SAKAIENSIS IN SPACEGROUP P212121</t>
  </si>
  <si>
    <t>MGG_05844T0</t>
  </si>
  <si>
    <t>LTLPQARSPAPAESSRQQQQQQQQQQQQQQARSVPAGFATTNGTRFTIDGETQYLVGTNAYWLPFLTNNADVDLALDQMAASGIKILRTWGFNDVTSIPTDPNTVWFQYLSASGSIINEGPNGLQRLDYIVAGAEKRGLKLIIPFVNNWQDYGGVPAYEAAFGRGSSTWFKHEPAQAQYQAYVKAVVSRYAASPAIFSWQLANEPRCFLCSTDDIFNWATKTSELVKSLDPNHLVSIGDEGQGLTGDVWTPYWLVFGTDFWRNLQIKTIDFGTFHMYPTTWGAPVSFAYNWIKSHGSKCVDAGKPCYMEEYGVPPSKGHCEVESQWQKWALETKGIAGDGFWQMGTRLSTGLTHDDTFTIYHDTDEWTCLVTDHVARAKNAS</t>
  </si>
  <si>
    <t>3zizA00</t>
  </si>
  <si>
    <t>d3ziza_</t>
  </si>
  <si>
    <t>3zizA</t>
  </si>
  <si>
    <t>CRYSTAL STRUCTURE OF PODOSPORA ANSERINA GH5 BETA-(1-4)-MANNANASE</t>
  </si>
  <si>
    <t>MGG_06872T0</t>
  </si>
  <si>
    <t>KRTGFNYVICPYNPHNPLWLTIQVPFLALLKSVAPTVMGTATLTVLTKDWAFKIDHGEIWRKLGDTFMVITPWTLIVYTRCPEAIQQITSRRDDFPKAVEQYGVLEMLGANIVTTEGAVWKMHRKVTSSLFNEVSAANAFEETVRQTQSMLRIWRGHSDDDGQDGQVAADGRTISSLAHDTMTLALNIIGTIGFGLRFLWPGEKASDNQDPRMNKYTQSEKDSNYLMTFPNATAGMLENIFAILLVPSILLRHLPFEWARSAHESNVTYVRYMRELVKDKTEDLHKGVPKTDEHMDIVGALVRAKDDQKKQQDVGKTDIIPPGLQLTDDHIISNAFIMMLAGHETSANMLHFAMTLLAAHPSSQRAMQADLDRLFPDGDEEATGWRFENCINDLLTSMPGAVLNETLRFLPPVVVIPKQVSPSRDQVLRVDGDSVEHVLPAGTIVSVTVVSAARNEKYWPPNEAGESDVHEWIPERWFRASSSSSPPPVETAQRRTGDSRAADEDVTDDEGDGLETTSAGADKPMFRPVRGLFVPFSDGARSCLGRRIARVETVTALAVVFRKYSMELAVDEWADDEAVKRMNDKERAELYHKAIARCMETLKTATSTLTLKLPKDQCVPVRVVRRGKERFVGRL</t>
  </si>
  <si>
    <t>Cytochrome P450(Pfam);Cytochrome P450(Pfam);Cytochrome P450(SUPERFAMILY);Cytochrome P450(Gene3D)</t>
  </si>
  <si>
    <t>5tz1B</t>
  </si>
  <si>
    <t>CRYSTAL STRUCTURE OF STEROL 14-ALPHA DEMETHYLASE (CYP51) FROM CANDIDAALBICANS IN COMPLEX WITH THE TETRAZOLE-BASED ANTIFUNGAL DRUGCANDIDATE VT1161 (VT1)</t>
  </si>
  <si>
    <t>MGG_15310T0</t>
  </si>
  <si>
    <t>LPLVGQNSGDGTSSLAQVDVDVPDTPGSQVKAEASHYKPYKPYKPYKPYKPYKPYKPYKPYKPKKYKPYKPYKPYKPYKSYDVNSTRGHAQEAEHVLQVRDDKGYKPSPYEEEAPKPQPKPQPKPQPKPIPPAGPPPTGPPKTPPYIPAGAPPPAYEDLYGYKFPKHGGYGESESPKYGGYGGNEKQCKMFNFPMPFGDGEGHFLGTGMVLSPNRHPTRPDADLKSKSSELAMASNRNWDVYHGIGSGARVLVINDNGRSAQHPTSLEMFYASTENGLWGVDKVSLSH</t>
  </si>
  <si>
    <t>1zvfB01</t>
  </si>
  <si>
    <t>d1zvfb2</t>
  </si>
  <si>
    <t>1pssH</t>
  </si>
  <si>
    <t>CRYSTALLOGRAPHIC ANALYSES OF SITE-DIRECTED MUTANTS OF THEPHOTOSYNTHETIC REACTION CENTER FROM RHODOBACTER SPHAEROIDES</t>
  </si>
  <si>
    <t>MGG_06631T0</t>
  </si>
  <si>
    <t>GPVYTRQANATAAKQKVIIGGGSINKISIAQFDGAKFNILKSAALPVQGAPTWLAFKEPNFLYSVNENGVELSLFTVDTKTNDIKFVKSVNGSAGVVHLEFNKDKTRMVGASFGKGTIDVWKLAADGTPELLGKPIATNSTGATLGPNKARQEAPHAHQSVLDNSGRFFFVNDLGLDTITIVDSKDDKFKIADSIKVSPGCGPRHGAFYPATGDATHYLLVCEMLNTVIVNKLNYTGNAGNKDKEGVPTVQPIQLISTFGEKNPPNPKAVPGAGEIAVAADGKSVYVSNRLSFDPDLKQKGRDSIAQFKATLAGEAKNLVLSFDNSVDSQGAVPRMFSLSADKDQAVLFGTNQNAGNGIAAFERSKDSGKLSLIKGSEIDYAVFATDANKDKPGFGPQFIAGIPSTVGK</t>
  </si>
  <si>
    <t>C-terminal (heme d1) domain of cytochrome cd1-nitrite reductase(SUPERFAMILY);Lactonase, 7-bladed beta-propeller(Pfam);WD40/YVTN repeat-like-containing domain superfamily(Gene3D)</t>
  </si>
  <si>
    <t>3hfqB00</t>
  </si>
  <si>
    <t>3hfqB</t>
  </si>
  <si>
    <t>MGG_01956T0</t>
  </si>
  <si>
    <t>TPLHPHVGVSIVARGDAKQGGDAKKNDKNKQADKAAGKADKAGASGADKAVGGAGKAGAGAANNATAGAGGAAAGGDSKAGALVLPDGRIKKDAKPEDFNVLASVFKSAVVKGDGLNFSDIVSFPNVDASLFDKAGNTKAFAINIDDKSIFIPKGGEPQSNIRRADLLPSIRSQLDNVAVKGVRTLHFSVQRDATKPLNETHDYQLVNLESGDFSFHQFDVRTGADNKKDIAIFGNSKAATPEKIFSTPFGDKGFENFALKLDFDANTMQVFHSTGNEPLKQATEPVKNDLAGLGEYHFSLVKNPVGTATQPTGIKEAIIYGGIFMEDSTGGKVTLQ</t>
  </si>
  <si>
    <t>4le3C00</t>
  </si>
  <si>
    <t>MGG_02182T0</t>
  </si>
  <si>
    <t>TEERDERELQAGRPLLREGTMELAHNHQQREQEVPNLRLGEAANEDRRNRIILRSHIHAMFACVQNCQQPCGCRYTEQRRARDLDVELPHECCSAKISGLVTWSPVKTPILPPPAAVMIALQLPLPVAL</t>
  </si>
  <si>
    <t>3tuyD00</t>
  </si>
  <si>
    <t>Myosin, subunit A,Myosin</t>
  </si>
  <si>
    <t>4uq8Z</t>
  </si>
  <si>
    <t>ELECTRON CRYO-MICROSCOPY OF BOVINE COMPLEX I</t>
  </si>
  <si>
    <t>MGG_14663T0</t>
  </si>
  <si>
    <t>APPNPTRSRAQWPPPMRTGEVAPAAPPKLLQRDCPEYTSWAVDRSHKPLSKGRNMLPMQRPEPDCRMFVVEEVEETINEMRRAIADPDLFRLFENCFPNTLDTAVKWHGLAAQTKDEELTFIVTGDIDAMWLRDSANQLQSYKSLLRANPSRGSLASLFRGAINMQARFIERSPHCNAFRAPPESGTSSNMPVSSDYVWPTPDREVVFECKWELDSLAAFLQLSHEYYEGTGDLSFFGKHGWVNAVEAIMNTTTRLQAGTYAEDGLPNVSPYRFQRQTSTASETLSNSGDGNPVVGGTGLVRSAFRPSDDATIYQLLVPANMMFSRYLASCAEIMARLASDDTPDDVHSRFRRGLARDMSALAKHVRRGIERHAKVRHDVYGEMYAYEIDGSGSHNLMDDANLPSLLSSAIMGFVSKDDPTYLNTRKFIFSKENPYFMHGPVLNGTGGPHIGPGMAWPMSLIVRIITTDDDDEIIATLRQLVESTDGLGLMHESINTFSATMYTRPWFSWANGLFGQMMLDLKNRKPHILQTVYFQ</t>
  </si>
  <si>
    <t>Metal-independent alpha-mannosidase (GH125)(Pfam);Six-hairpin glycosidases(SUPERFAMILY);Six-hairpin glycosidase-like superfamily(Gene3D)</t>
  </si>
  <si>
    <t>3p2cB01</t>
  </si>
  <si>
    <t>MGG_05879T0</t>
  </si>
  <si>
    <t>TVVPGDFELRIMVIGASISAGQTGGGVVSNGYRKPLADLLVNDGWDIDYVGTRSNGDMEDNQHEGYPGIRTEPLAKQTREKGVVEEFLPNLLLLNVGTNDCSQRVNATEARRIYTAMIDAVFAPAGQENRFLIASTLLPRREQDAGLQNCTTTFNEVVRDLVQTHPMSARLGLADMNTGFITVDDLAPGDNLHPSEEGFAKMADVWHDAILSNMDRLTPPE</t>
  </si>
  <si>
    <t>SGNH hydrolase(Gene3D);GDSL-like Lipase/Acylhydrolase family(Pfam);SGNH hydrolase(SUPERFAMILY)</t>
  </si>
  <si>
    <t>MGG_10113T0</t>
  </si>
  <si>
    <t>QSQSMWGRCGGDGYDGPRQCPRTAICYSANPWYSQCQPIESGIGQPGNPIVITTTVQKTITVVPGPGPTVITTRFTYLTPSPTLTPDPQFTVIDGVTYSIIRPRTSSAPPQFTVINGITYSVIRPRAADPTVAPAVKARAPHLDDANRNVPRAPAGPNPNTILPRAPTPTVLAQGQYWIRAVAPPNYHKYLQTQPANVAGRAVLGGADTAGQFSIRDGQLVAATGAGEPALYLHVERPAVLTDPPQRALATWFNTTRNDFGEFAWQGDSLVWTAAELKRQNAAAWLVCRDQGLFVNTGAYAYQTPAGCVDQTIHYYNDKTAND</t>
  </si>
  <si>
    <t>Cellulose-binding domain(SUPERFAMILY);Fungal cellulose binding domain(Pfam)</t>
  </si>
  <si>
    <t>3rmyB02</t>
  </si>
  <si>
    <t>d3mppg2</t>
  </si>
  <si>
    <t>4an6A</t>
  </si>
  <si>
    <t>KUNTIZ TYPE TRYPSIN INHIBITOR WITH FACTOR XA INHIBITORY ACTIVITY</t>
  </si>
  <si>
    <t>MGG_05575T0</t>
  </si>
  <si>
    <t>TPILSSRQANIITGAFTPIGGAFTNMDTSVKALTAQDSRTVTVVLQNGAVALQAMNDATNTVRTSTELRAFESRQVLDQTTNTNAQMSTFITDIVAQKLVLDQFGASPTVVNMLTQQKAANNALNDAVLGKFPNNRLQRDQVRDSMNKVNAAFDQGIESLSAGSAQPFTPPPAASPAPAAPAPAPAAPAPAAPAPAPAAPAPAAPAPAAPAPAPAAPAPAAPAPAAPAPAPAAPAPAAPGAPAASPAPFANPLASVAPFVAPPAASSTPIPFTQPQ</t>
  </si>
  <si>
    <t>MGG_18124T0</t>
  </si>
  <si>
    <t>ATRLPYAATYFAISLATVVVNDKHLSLRDSHQYWNQNCTLRDHQSPRIAFFIPSPFGYEATVALVFDTPWWAQVITVAFASVRVMDYGCMAE</t>
  </si>
  <si>
    <t>4phcC02</t>
  </si>
  <si>
    <t>d4htga2</t>
  </si>
  <si>
    <t>Porphobilinogen deaminase (hydroxymethylbilane synthase)</t>
  </si>
  <si>
    <t>5kewE</t>
  </si>
  <si>
    <t>VIBRIO PARAHAEMOLYTICUS VTRA/VTRC COMPLEX BOUND TO THE BILE SALTTAURODEOXYCHOLATE</t>
  </si>
  <si>
    <t>MGG_08454T0</t>
  </si>
  <si>
    <t>GPLAARDVINHDAVVGFPQSVPNSNAGRNMLRFKPWLKVFSGCVPFPAVDQWGNTGGGLKTSGSHSSGCSKNVGQVYARAGTQAGRGAIMYSWYMPKDSPSPGMGHRHDWENVIIWLDDVNSANARIIGASASGHGGYDTRDSIARDGDRALIRYFSNWPLNHQMGFTGERGGEQPLVSWDTMTQAARNALEWTDFGAAGVPFKDGSFQNNLAKVFQ</t>
  </si>
  <si>
    <t>MGG_05751T0</t>
  </si>
  <si>
    <t>RPMPHGHKNVGVPQEHFEVLKMRASNSVNPNAVTNVKCIDSNARIVFHDQNVAELGICGGIAGKITQCQGSPQQTTGESGSAKFELKAAQPGATINISKGRWEQCVRAARDVCPTGTMSGTCVGGASSGDVNFTLNIQ</t>
  </si>
  <si>
    <t>3a2eB00</t>
  </si>
  <si>
    <t>3a2eB</t>
  </si>
  <si>
    <t>CRYSTAL STRUCTURE OF GINKBILOBIN-2- THE NOVEL ANTIFUNGALPROTEIN FROM GINKGO BILOBA SEEDS</t>
  </si>
  <si>
    <t>MGG_16416T0</t>
  </si>
  <si>
    <t>FFPAVIIATKLPIFPAVVGTDQFRITPFPSLPGKPASYGFHSRLVHVKGQRLCECYRYKRNQQNNGWQLIRHSTEVILPETYRLVMGIALYFGRDCSTSFVVATTLPKGINSNPNSEAESESWWSSSPTDN</t>
  </si>
  <si>
    <t>5n99A00</t>
  </si>
  <si>
    <t>d3pxma_</t>
  </si>
  <si>
    <t>2eocA</t>
  </si>
  <si>
    <t>SOLUTION STRUCTURE OF THE WGR DOMAIN FROM HUMAN POLY [ADP-RIBOSE] POLYMERASE-3</t>
  </si>
  <si>
    <t>MGG_04525T0</t>
  </si>
  <si>
    <t>DTSKLEGFTRPFKGEKLAFISDFLSHEEYGGAFDGQPIADMCAGRSWNPDRIVQCDAVPEGVGTVRNGHLQCIRFAIEIGAGGLILPEIVRRSEHNIAEAIPNAKGPLRGVGLDYFFDSNHLTSTLTKFCPQMRLYPSINGLHNVPSLLTGVKVKLDQLQPPRINISSTVVENLDRFWEQVRTLISKEDDGKRKPLKIQLAWSPFWYSVDHDSPEFVKSFGQLLRTRHDVRQSAGSVLYSLKTRFNLDLDPRKPPKGQTGEEVARKVAEGRSFLGVRIRTDADAKSMKWPSYDTQATYFERLVGQNQIPVTYMAQGAAKADVRNFKANSAGFNGVVVCKEDLLTGPELETLQSLSWDQQALVDYEVMLSAGIIAGIAHSSFLWNLAIRRRVDFWGPKNQGQSKNGLVLPDGTITYQDPYSIIFGPGEGETSAVLSESMRLAIWP</t>
  </si>
  <si>
    <t>G3DSA:3.40.50.11350(Gene3D)</t>
  </si>
  <si>
    <t>4ap5A</t>
  </si>
  <si>
    <t>CRYSTAL STRUCTURE OF HUMAN POFUT2</t>
  </si>
  <si>
    <t>MGG_14604T0</t>
  </si>
  <si>
    <t>ATVSRDPNTDTLRRTCIRVGSAPASTIPDWVAATFRSGPTEDSLGRTEGSRDACQLSVIIPELDPHSEFLETQLILRSPAWLIDDNGALGLLNALVMFAANDIRRPVPEILN</t>
  </si>
  <si>
    <t>4htgA03</t>
  </si>
  <si>
    <t>Double Stranded RNA Binding Domain,Porphobilinogen deaminase</t>
  </si>
  <si>
    <t>d1xkpb1</t>
  </si>
  <si>
    <t>1xkpB</t>
  </si>
  <si>
    <t>CRYSTAL STRUCTURE OF THE VIRULENCE FACTOR YOPN IN COMPLEX WITH ITSHETERODIMERIC CHAPERONE SYCN-YSCB</t>
  </si>
  <si>
    <t>MGG_04672T0</t>
  </si>
  <si>
    <t>ARDSIQNHLALGICRSPLLPLSFPELTDPICSTADVIAQRQAAGGRHITDESSPWTSISNCARNGTGPTEFCVFYAGGFANNRGVSIITSPARAKSIAKLPAFTNPELTAHTNKDLDPNYTAVYKSVMVPGKGVGLVAARTLYRGDRIMSSTPAIVIDYGFFETMPKKIVREIQTAAVDILPENHRQLLLNLSSHDGLYENYQQKVDKILSTNAFDIDADPEGDNDDQFYVVFPEISRCNHDCRPNADYYYDPETLTQHVHAVRQINIGEEISLSYLDPLQSQAARLARLSRTWGFPCGCSMCTQRDLIAEESDSRLEQIAELRKEFHDYTPSSRATPQMAELMVSLYQQERLDLMLYEAFTYAAIEYNGVGEPWMATKYARLAVEYGLASVGPKDNDVIEMDNLVLDPFKHWSWMLRTSKRMSWGKKRDD</t>
  </si>
  <si>
    <t>SET domain(Gene3D);SET domain(SUPERFAMILY);SET domain(Pfam)</t>
  </si>
  <si>
    <t>2c0mC00</t>
  </si>
  <si>
    <t>d1yvpa1</t>
  </si>
  <si>
    <t>MGG_01912T0</t>
  </si>
  <si>
    <t>QDTQSKAYFEELERFWSYGRSPPVYPSPESSGLGDWDDAYAKAKELVAQMTMEEKENVTIGYQHSLNGCVGKGGSVPRLGFPGFCMSNAGNGVGSTEGANAYPAALHVGASWNRQLAYDRALHMGREFKAKGANVALGPAVGPLGRVAKGGRNWEATGNDPYLTGVLAYETILGLQKSVIACLKHIVGNEQETSRKPPRYLPNNHNQSLSSNIDDKTMHELYLWPFQDSVRAGVGSVMSAYQRTNNSDSSQNSKVLNGLLKTELAFQGFVVSDWFAHQSGLASAQAGLDVVMPVAPLWSNGNLTKMVNNGSLPLSRLDDMVTRSLAAWYKYGSPSMTDIGHGLPVSLTSPHQFVDARDPSSKKTIFQGAVEGHVLVKNVNKALPLRKPKFLSIFGYDAVAQKLNTRERAGFSLWGRGMAGAHRYANGSELTMDMYDWFFASSVAQHEAGPEVAFNGTLITGGGSGATAGPYIDAPLDAFQRRAYDDDTFLAWDVQNHAPDVNAASEACIVFINAQATEGWDRKNLTDSYSDNLVNVVAEQCNNTIVVVHAAGVRLVDAWYDHPNITAVVLAHLPGQDSGRSLVEVMYGKQSFSGRLPYTVAKREADYGNLLDPVFPSDETPYYPQSNFTEGVYIDYKHFLKHNITPRFEFGFGLTYTNFEYANLTISVDEQAASSELPPRESEILPGGLASLWDEVVRVSCTVTNVGDVAAAEVAQLYLGVPGGPERVLRGFEKRVLEPGEGSVFEFALTRRDVSSWDVVRQGWVLQRGSYEVYVGKSVLDTPLRDSFEIL</t>
  </si>
  <si>
    <t>Fibronectin type III-like domain(Pfam);Glycosyl hydrolase family 3 N terminal domain(Pfam);Beta-D-glucan exohydrolase, C-terminal domain(SUPERFAMILY);Glycosyl hydrolase family 3 C-terminal domain(Pfam);Immunoglobulins(Gene3D);Glycoside hydrolase family 3 C-terminal domain superfamily(Gene3D);(Trans)glycosidases(SUPERFAMILY);Glycoside hydrolase, family 3, N-terminal domain superfamily(Gene3D)</t>
  </si>
  <si>
    <t>d1i9cd_</t>
  </si>
  <si>
    <t>6jbsC</t>
  </si>
  <si>
    <t>BIFUNCTIONAL XYLOSIDASE/GLUCOSIDASE LXYL</t>
  </si>
  <si>
    <t>MGG_00825T0</t>
  </si>
  <si>
    <t>GPDHPDRVQRRGASSSAQRSGGDKSEDRPSLREIMKEPGWAWRIASLTPTGRELVKEAKIAQQERDEARRRAFEAGYSPDPRAGGTSVRA</t>
  </si>
  <si>
    <t>3ndjA03</t>
  </si>
  <si>
    <t>d2zkrv1</t>
  </si>
  <si>
    <t>4d0gC</t>
  </si>
  <si>
    <t>STRUCTURE OF RAB14 IN COMPLEX WITH RAB-COUPLING PROTEIN (RCP)</t>
  </si>
  <si>
    <t>MGG_09237T0</t>
  </si>
  <si>
    <t>FVDYLRSLWLATPQLPPSPSVDRGADEKRSSVDGSKVPFVKEAVSQRQSQLGGASVEKTESVSIPTPSITASEDTDEDDVATTPKASAAPATPAAHVPSFSLSSSDEDTTAPTAPAPPRQTPLAAPSLSTPDRPSAPGLMAPPPRPGAMAPPPRPGAIGPPAARSSLGAPQPPRLPPLTQPSPSASSLSRSTLPIPSRGPPGASSLAPPPTHTNGPAPSRSRLVALAPGHSPLDWARISGPNADLRNLPPSTPYLRVSPSMLKRRNGRKGADAWSVYSGRVYNVTPYLKFHPGGEGELLRGAGKDATKIFGEVHPWVNYETMLAACLVGVAVGEGDGSEDVKPGGEERVSAMEEMD</t>
  </si>
  <si>
    <t>Cytochrome b5-like Heme/Steroid binding domain(Pfam);Cytochrome b5-like heme/steroid binding domain superfamily(Gene3D);Cytochrome b5-like heme/steroid binding domain(SUPERFAMILY)</t>
  </si>
  <si>
    <t>2m33A00</t>
  </si>
  <si>
    <t>Flavocytochrome B2; Chain A, domain 1</t>
  </si>
  <si>
    <t>d2m33a_</t>
  </si>
  <si>
    <t>Cytochrome b5-like heme/steroid binding domain</t>
  </si>
  <si>
    <t>2m33A</t>
  </si>
  <si>
    <t>SOLUTION NMR STRUCTURE OF FULL-LENGTH OXIDIZED MICROSOMAL RABBITCYTOCHROME B5</t>
  </si>
  <si>
    <t>MGG_17849T0</t>
  </si>
  <si>
    <t>VGGAGGAGGAGGAGGAGGAGGAGGAGGAGGAGGHCELIYSSDIS</t>
  </si>
  <si>
    <t>d1b8ta2</t>
  </si>
  <si>
    <t>6q41A</t>
  </si>
  <si>
    <t>ATOMIC RESOLUTION CRYSTAL STRUCTURE OF A BAA COLLAGEN HETEROTRIMER</t>
  </si>
  <si>
    <t>MGG_15513T0</t>
  </si>
  <si>
    <t>AITTGLGQVVDTNNLLSTTPLETEEFAAPKQKNEPVIVYDDYATASKEFKAAHAARRGGACGISRGRLKKDNLEHVLTPIGEHKFSAPTMEHPHPTGLRDGCSRGWPCGHPHEAQPSPLLDADGTPRTIDFGRNPELKAGGKPRLHC</t>
  </si>
  <si>
    <t>2knhA00</t>
  </si>
  <si>
    <t>d4h4oa2</t>
  </si>
  <si>
    <t>Ribonuclease H-like</t>
  </si>
  <si>
    <t>2mc0A</t>
  </si>
  <si>
    <t>STRUCTURAL BASIS OF A THIOPEPTIDE ANTIBIOTIC MULTIDRUG RESISTANCESYSTEM FROM STREPTOMYCES LIVIDANS:NOSIHEPTIDE IN COMPLEX WITH TIPAS</t>
  </si>
  <si>
    <t>MGG_15950T0</t>
  </si>
  <si>
    <t>QCPDYVKYSTQRHEPFSTGRYGMSYMRPPPECRTFRAAEVEDVVDRMKKTIADPDLARLFENAFPNTLDTAIKWHGVAADDPSEELTFVITGDIDAMWLRDSANQLQSYMPVLKANSSKESIAGLFRGVINLQARYLLTSPYCNSFQAPVESKIPPAVNNAAKEDTVKPQYSNSSVFECKYELDSLAAFLQISVDYYNKTQDADFFGKHKWSDAVRATLKVARDMQTPTYGPDGQVLASPYMFTRVTPRATETLTNDGAGSPVGNGTGLIRSAFRPSDDSTLFQLFIPANMMFAANLGAAAEIAAKIGGGALADEMRTFSKQLRDAITAHGIVPDTTNGGIGVGRGNIYAFEVDGFGSAAVMDDANIPSLLSAPLSGYVSRDDPVYRNTRAVVLNERGVNDNPYFMRGPVINAIGGPHAGPGKAWPMASIVRILTSDDDDEITRVLKEVVSSTDGLGLIHESINAHNQSDWTRQWFSWANGLFGQMIIDLEGRKPDILKKSFQ</t>
  </si>
  <si>
    <t>MGG_01700T0</t>
  </si>
  <si>
    <t>YLDRPAVYPGIPLMGAGKGWFGYRQAVNKYRVNGREMVREYSKTNKPFQVITDTTTKIFLPAEYTEEVKGIKELSFGKGLSIELFGGYRGFEAVAALGDDESNIIQTVSRLKITTSLKYLTDEISDEASAALQEQLGDNIQEWQEASVKPIVRNLNARLSARVFVGPELCRNKAWLDVSTSYAAQCGVAAFKLQAWPRVLQWPVSLFLPECRVLRRMAADARRILAPIASNRSDKPVDPKHRGGDTILWIQEAVSKAKMSHKYSVADFQLGLSLAAIHTTTELLTNALFDIVTTGPELIDELRREIIQVFNGEGGIASYNEEEVFTKERLYKLRLLDSTLKETQRLRMSRLGGMPRVATAPITFKSGLAIPAGAFTHVLLTAHMDPSIYWSPETYDPRRFLRLRSQPGQDKNWQMVTTSPHHLAFGYGEHACPGRFLAAAQVKIALVRLLMEYDWRFDGGRPESLDVGGGMNWANPNAKVSFRKRKAEVAF</t>
  </si>
  <si>
    <t>d4uhld1</t>
  </si>
  <si>
    <t>MGG_17550T0</t>
  </si>
  <si>
    <t>IPGAGTFDTKLNQCDYSNNVQLGTLQPEDASKSYAACCSATSGQKLEAACRFSRL</t>
  </si>
  <si>
    <t>2r4eB04</t>
  </si>
  <si>
    <t>d1rqta_</t>
  </si>
  <si>
    <t>3wwqL</t>
  </si>
  <si>
    <t>CRYSTAL STRUCTURE OF FAAP20 UBZ DOMAIN IN COMPLEX WITH LYS63-LINKEDDIUBIQUITIN</t>
  </si>
  <si>
    <t>MGG_03351T0</t>
  </si>
  <si>
    <t>QSGDLASYVRTDTGSVNGGNTFPGVSYPLGMVKLGPDLYNGGDSYSGYQPDGDFIGFSMLHESGTGGAPKYGVVSQMPMVGEISNPLKDMTATRASPDVTRVGYYRSSLDSGVTVELSATRKAGMYSHTFPSSGQPRNVVVDVSHVLPSFRGQGLGQNYLGGRIEVKTSESGRPSYQGYGIYDNGWNRAGPWRIYFCGRFDNNATFKTFVSDGLTSDNLVFFGQETSYESTTARMGAVFTFNDAQVISRVGVSFMSESQACDSVDSEILEGTSISTLEENTRAAWNTEVLSKVTTTDTNETMKTQLYTALYFMNLLPTNKTGENPLWESSEPYFDDIFTFWDTHRCTTALLHVLQPTAYEEFIRSMIDIWRNEGYVSDARSSNWNGAVQGGSNCDNVLADAYVKGVRGGVNWDDGYSAMVQNAEVTPPKTDGDGRDPSGQVKEGRGALPDWKEHGFITPKFTRSVTRAVEYSTNDFALHQVARGLDRSDDADKYMQRSRNWRNHWNPDMEALGHRGFLGPRDLNGFISQDPMSCGGCYWGDYYYQALPWEYSFNAHHDVAHMVTLMGGPDMFVDRLEKMFTPGLFGGNAQFGHTMFNPGNEPSFNSPYMYNFVNRQDLSVQRSRFVAKSYYAPTPAGLPGNSDAGSMESWLLWNMIGLYPITGQTTFLIGSPWFKDLTIDVGGNNLTITTTGGSESAFYVQSLKVNGQDWNKSWLTWSDVFENGGTLDFVLGSTPRNWTTGPLPPSPASSGTLLRVE</t>
  </si>
  <si>
    <t>G3DSA:1.20.1610.10(Gene3D);G3DSA:1.20.1050.60(Gene3D);Six-hairpin glycosidases(SUPERFAMILY);Glycosyl hydrolase family 92(Pfam);Glycosyl hydrolase family 92 N-terminal domain(Pfam);Glycoside hydrolase-type carbohydrate-binding(Gene3D);GH92 mannosidase domain(Gene3D)</t>
  </si>
  <si>
    <t>2jjbD00</t>
  </si>
  <si>
    <t>6f90B</t>
  </si>
  <si>
    <t>MGG_18041T0</t>
  </si>
  <si>
    <t>SFVQCNHHLLYNGRHWGTIRKKAGWAVRFYEEKPGQPKRLVAICKNASPVHCNYLKCTNLAAGFSAGTSTDVLSSGTVGSIGNDPQAQRQ</t>
  </si>
  <si>
    <t>G3DSA:2.60.320.40(Gene3D)</t>
  </si>
  <si>
    <t>d1i9rk1</t>
  </si>
  <si>
    <t>MGG_08947T0</t>
  </si>
  <si>
    <t>KTWQNATEARRLGCKPPASFPSWCPFGLDIVRKLIISRRQMRTPEWLREQLAKTSTPANPNNLTCSFQIVHTSGILTADEVNVHAMLSKQFDDFEVGQTRREIARPLVGESIFTTDGHAWKMLRGLVRPSFARHQVGDLELDEKHFKNMMACLETGSDGWTGNIDLQTLMFRYSLDSSTEFLCGASVGSQLKELQLQNGKVTDDEDEIDFASALDRAMEGLATRGQFFKCGPYIWPRGFEKACRDCHAFIDKYVARRQNKTLAAAEKQPPAESPPAAKEKYIFLDALAESFPDPVELRHQILGVLFAGRDTTASLISWVFYNLARDPARCHKLRRAVLEHFGGPREEEEEDPGRAVTFESLKECRYLQHVINETARLCPVVPVNSRRARRNTTLPRGGGPDGQSKVFVKEGTLVYFAPYIMGRRKELWGEDAERFVPERWEGKRHGWEFIPFSGGPRICPGQQSALTKTAYVIVRLLQRFDRIESWDPEVDVKHDATATMCSGTGVKVRLHADGF</t>
  </si>
  <si>
    <t>3ekbA00</t>
  </si>
  <si>
    <t>d3ekba_</t>
  </si>
  <si>
    <t>6uezA</t>
  </si>
  <si>
    <t>HUMAN STEROL 14A-DEMETHYLASE (CYP51) IN COMPLEX WITH THE SUBSTRATELANOSTEROL</t>
  </si>
  <si>
    <t>MGG_10877T0</t>
  </si>
  <si>
    <t>NKLCNPWKPVVADLKASFKGCNADARMAMRAAFHDCFPGSCDGSLILANECNDRPDDNGPLVPICDTLAQKAIDFKVGTADLIQAAGVVAITSCAGPRTYFYVGRKDSSVPSPEGQLPNSESTAQQQIDACKAKGFTTTDLVAMVGAHSAGVSQQGLSFDSTPEKLDSTVFYPETASEKGPTSLQSDYALSNDTQTKTAWKNMGRSNALWRAQFVTTMRKVTLMGNTVKSLTDCSYLI</t>
  </si>
  <si>
    <t>G3DSA:1.10.520.10(Gene3D);Peroxidase(Pfam);Peroxidase, domain 2(Gene3D);Heme-dependent peroxidases(SUPERFAMILY);G3DSA:1.10.520.10(Gene3D)</t>
  </si>
  <si>
    <t>4gytA00</t>
  </si>
  <si>
    <t>Four Helix Bundle (Hemerythrin (Met), subunit A),YgfB uncharacterised protein family UPF0149</t>
  </si>
  <si>
    <t>d2vnzx_</t>
  </si>
  <si>
    <t>6xv4A</t>
  </si>
  <si>
    <t>NEUTRON STRUCTURE OF FERRIC ASCORBATE PEROXIDASE-ASCORBATE COMPLEX</t>
  </si>
  <si>
    <t>MGG_17544T0</t>
  </si>
  <si>
    <t>DTELSSPKIARRSSLFAVAFQVLAAGLATRYES</t>
  </si>
  <si>
    <t>d1u9ga_</t>
  </si>
  <si>
    <t>4ziiC</t>
  </si>
  <si>
    <t>CRYSTAL STRUCTURE OF CORE/LATCH DIMER OF BAXI66A IN COMPLEX WITHBIDBH3</t>
  </si>
  <si>
    <t>MGG_05416T0</t>
  </si>
  <si>
    <t>APRRLDDHDDKDTHIIAPRVNEIQAHTLDSEVLQKRTPVGDSLHVWHPSDEDYWRLINRHRMNYFLSGSSQWRAQEQEKEDAKQLSKQKWQVNQAQMAHDKAAADARMPAHASGRSRGGKGASNRGGGR</t>
  </si>
  <si>
    <t>1hvvA00</t>
  </si>
  <si>
    <t>d1svfc_</t>
  </si>
  <si>
    <t>1svfC</t>
  </si>
  <si>
    <t>PARAMYXOVIRUS SV5 FUSION PROTEIN CORE</t>
  </si>
  <si>
    <t>MGG_02591T0</t>
  </si>
  <si>
    <t>QSFVGFAAGGITCETGVSATQDEVVAAMVGPKGTLTEKRADNLATKGCNKVKAPLFKVSVQKKFILSYAFDKPTNTYTLCSVSIGGTGRGPQCSAKP</t>
  </si>
  <si>
    <t>3wr2F00</t>
  </si>
  <si>
    <t>d3wr2f_</t>
  </si>
  <si>
    <t>MGG_01146T0</t>
  </si>
  <si>
    <t>SPASSPLESRQACPNVHVFGARETTVPQGYGTSQGLVNMVLQAYPGATSEAIVYPACGGQSQCGGVSYDNSASQGTAAVVKAVTSFNSRCPNTKLVVIGYSQGGQIFDNALCGGAGATLGGNALAAVKAAIFMGDPHNQNGLPYNVGTCRAGGFAARPSGFRCSPANPSIIQSYCDSTDPYCCNGNDANSHQQYVNKYGTQALNFIKSKLG</t>
  </si>
  <si>
    <t>MGG_17387T0</t>
  </si>
  <si>
    <t>VLHPPAPKETHGYCRVLVGSLLAASGSLSAGGPAIGTTYAQCYCTQLVLTGSGCGNDTLGSGRPSRLGSRHPVGVDQKDFVLFADAIESPPAPVE</t>
  </si>
  <si>
    <t>d3qzoc_</t>
  </si>
  <si>
    <t>NEAT domain-like</t>
  </si>
  <si>
    <t>3qzoD</t>
  </si>
  <si>
    <t>STAPHYLOCOCCUS AUREUS ISDA NEAT DOMAIN IN COMPLEX WITH HEME- REDUCEDCRYSTAL</t>
  </si>
  <si>
    <t>MGG_17721T0</t>
  </si>
  <si>
    <t>HGDHGGYGKKPEVGPDASWMDKHMAEEHHADHWDAASFFTLHDFNSDGHLDESELLRTYGVFDESNKHVTKQRKDEVTKQLMDMLDTDHDGFVAHNEFLEFIHQGKTLPDLGLGPGHHGDDEYEYEIHHWEKYHDENTKLEDLTHPEDIKHFEHHEKMELEQEKIDKMMASSEIMLENVPSKFRRQG</t>
  </si>
  <si>
    <t>EF-hand domain pair(Pfam);G3DSA:1.10.238.10(Gene3D);EF-hand(SUPERFAMILY)</t>
  </si>
  <si>
    <t>4i5jA02</t>
  </si>
  <si>
    <t>d3bxka_</t>
  </si>
  <si>
    <t>6od0B</t>
  </si>
  <si>
    <t>STRUCTURE OF HUMAN CIB1 IN COMPLEX WITH PEPTIDE INHIBITOR UNC10245092</t>
  </si>
  <si>
    <t>MGG_16741T0</t>
  </si>
  <si>
    <t>VGTKWCFPPTQPHVPVKYGYRKTLPVAICNRADGVLAWIPTNQNPEPTGPRGSDHSRITYFVRLISTYSVVRTKQSSSPPGKAARPGEKTPISLEVRLYHRL</t>
  </si>
  <si>
    <t>2iouC01</t>
  </si>
  <si>
    <t>Seminal Fluid Protein  PDC-109 (Domain B)</t>
  </si>
  <si>
    <t>d1n36i_</t>
  </si>
  <si>
    <t>Ribosomal protein S5 domain 2-like</t>
  </si>
  <si>
    <t>MGG_03882T0</t>
  </si>
  <si>
    <t>LNLQVPLIGSSHAGSRGAVASESKICSQIGIDLIAQGGNAADAMVGTNLCVGVTGMYHSGIGGGGFMLVRGSDGEYEVIDYRETAPAAAYEDMYRGNVHGSIHGGLSVGVPGELRGLEYLHSKYGSLSWRSVVLPAVQVARNGFPVTEDLVRYMKAATEPGQPNFLVEDPAWSQEFAPNGTLVGLGDIIKRGRLASTLEKIAHHGANVFYEGDIAKSMIDVIQANNGTMTLDDLKDYQVSRPRPVSVNFRGYKLWSTPSPSSGAVCLSIMKTLEQYPPEELSATPENINLTTHRLDEALRFGYGGRTSLGDPAFVPHIDELESRLLSEKSAAARRARILDNTTQPVEAYDPNTEDSSNDGRHFYANPGHGTSHIVTADGTGMTITSTTTINLLFGSLLITPDTGIILNNEMNDFSIPGVRNEFGFEPSVPNYIRPGKRPLSSITPLIAERIADGSLALSVGAAGGSRILSSTCQVAWRVLEQGLGVKEAVAEPRIHDQLMPNESWFEWAFDNSTVAGLAARGHNVSWVPPIYSAVQAVQMLEDGTLVAAREIRQKNSGGLSI</t>
  </si>
  <si>
    <t>N-terminal nucleophile aminohydrolases (Ntn hydrolases)(SUPERFAMILY);Gamma-glutamyltranspeptidase, large subunit, C-terminal domain(Gene3D);Gamma-glutamyltranspeptidase, small subunit(Gene3D);Gamma-glutamyltranspeptidase(Pfam)</t>
  </si>
  <si>
    <t>5lieB00</t>
  </si>
  <si>
    <t>MGG_02083T0</t>
  </si>
  <si>
    <t>ENPSTLVKRFEVSGASRDRGFTIPDGTPDGMYRVTIDDDGVAHHTRVEEGGSGGKISANAVALPVGVAPTMAAPSDPSLLLSGRQDDWRVTCADYDLDRGDADTVVRTLKWGCGSGTDLRAGDDFYSKYGSVVAYFCNTSRSTTYVCTEDLIGRQIQSGGVSADCGAYRAGWSNWRSDVSIGYERANSNLYFCGKNH</t>
  </si>
  <si>
    <t>2v34A01</t>
  </si>
  <si>
    <t>d1t2la_</t>
  </si>
  <si>
    <t>6grfB</t>
  </si>
  <si>
    <t>CRYSTAL STRUCTURE OF THE TANDEM DUF26 ECTODOMAIN FROM THE ARABIDOPSISTHALIANA CYSTEINE-RICH RECEPTOR-LIKE PROTEIN PDLP8.</t>
  </si>
  <si>
    <t>MGG_03593T0</t>
  </si>
  <si>
    <t>RFNQEQIPVSAIQALGSFGNPGQAATLAGSVPGVLLAAAKACDKVELADKIVNELGTDPSVIAAAKGLLAAEMNFNPFAVKTNKICDDASLPATAELRGVIPKVDPSTDPTGIQNANAEKSITTPFSANGLSIAAITQAQGFTNFTKGDTGVLASGGAGGASGGGAASGGASGGGAASGGAAAGGNGAKGNQNSCNGQQQQGNNNSTGNANNNNNNNGGGANNGGGAASGAADFGKCKPTIDLKGGRANRPATELTFLPTDPLVAQGQQEALNPNIITNRVCDQLTNVCNANAAAKALCQEAKAKVQAAGTKDQSTADLFNSLLGF</t>
  </si>
  <si>
    <t>2mowA00</t>
  </si>
  <si>
    <t>d1ou5b1</t>
  </si>
  <si>
    <t>Poly A polymerase C-terminal region-like</t>
  </si>
  <si>
    <t>2p2dD</t>
  </si>
  <si>
    <t>CRYSTAL STRUCTURE AND ALLOSTERIC REGULATION OF THE CYTOPLASMICESCHERICHIA COLI L-ASPARAGINASE I</t>
  </si>
  <si>
    <t>MGG_17227T0</t>
  </si>
  <si>
    <t>QIFSSAGEPATGPLCCNRGVVDTSGTCKSLNLNAYACESIRSNSAKAVAGDPDSKSGCDNGVFELFPVGRDVKAFVPNSGDTIKLGPSSLGDAFTAFIGCAD</t>
  </si>
  <si>
    <t>MGG_04776T0</t>
  </si>
  <si>
    <t>LQAADEPALQARGVEDSFNSGKLINRPTGAGDPVAADIRAPVGAPAGGAAALTGPTSPRGHGSPRACRARSPRAQHVKRALEARAQGSVGAGFGGAGAAPNGQLPGSPGRGSPKRACRARNRSQSPTRSGLQRTGSLQRTGSGPAAPLAQN</t>
  </si>
  <si>
    <t>6ic3D</t>
  </si>
  <si>
    <t>AL AMYLOID FIBRIL FROM A LAMBDA 1 LIGHT CHAIN</t>
  </si>
  <si>
    <t>MGG_09563T0</t>
  </si>
  <si>
    <t>FVAYHVWVASQNIGKQASAKMGKKNVVFSKDGMRVGVRHVENERYVDATQKWVVKAWDHASNAKGDGKKSK</t>
  </si>
  <si>
    <t>1a92A00</t>
  </si>
  <si>
    <t>Light-harvesting Protein,Delta antigen</t>
  </si>
  <si>
    <t>d2rica2</t>
  </si>
  <si>
    <t>4p1nD</t>
  </si>
  <si>
    <t>CRYSTAL STRUCTURE OF ATG1-ATG13 COMPLEX</t>
  </si>
  <si>
    <t>MGG_04567T0</t>
  </si>
  <si>
    <t>CTPCTGARARSKAKARARRERQEKDRLEAENPGLYRHPSPFNTSPHWDEEIAMGPSLPKKSGSGRHTSSQRRLTSASSGKDTTRSDSTIAISPSISIAAPAKLSKSATMPASAPSEHSPPNPGSSSTVVPEGNPSLSRTVSENWNLKRYQREDEELWGYDIPTNNAADTARPGQKIMDAIAKAGSSAGRLLDSTLLLAGSGSGKDRNSNGELREITNEDRRNFYSPSTPTTTTFSSYRNPPVNDYHPPVVSSSPAHKDEMSWLRQPPPAVKIMEAKVPVSRSASLASTVSRRSHFPGSSANNLSESGLGRVVGERLVGAKLRNGEQFPTGRTPSSGSGARAGGRPRRTTVSSSRSKQSQMSFSPDSSSDDESSEIEAPRTSRRQLAKPSTTPAEAVDDAQDGHASQRPKLETIVSSDLSNSSRQTDLVLSPMESIVGVDPKTETKLATETKEMAERPSGRSIDSGMALSV</t>
  </si>
  <si>
    <t>2yjnB00</t>
  </si>
  <si>
    <t>d2axtc1</t>
  </si>
  <si>
    <t>Photosystem II antenna protein-like</t>
  </si>
  <si>
    <t>6nmiC</t>
  </si>
  <si>
    <t>CRYO-EM STRUCTURE OF THE HUMAN TFIIH CORE COMPLEX</t>
  </si>
  <si>
    <t>MGG_07775T0</t>
  </si>
  <si>
    <t>ANLQPRQTGQATTACPSLWSAVVTAGPPSPTAVLAWRSSLSARATEACMRFGDPDMPDSAMTALASYQDAFSDYLSKDPTASSAYRLCSVWLNEPISLTDASQIASSESRRSVYESCRENGKLSSWWTSSPATASATATQTQTSGTASAAATGGSTTNAGQTAATSAPAGGAAARGTPVATVSVVVAVAFGSVMGWM</t>
  </si>
  <si>
    <t>3hx7L00</t>
  </si>
  <si>
    <t>d3hx2u_</t>
  </si>
  <si>
    <t>5xb1N</t>
  </si>
  <si>
    <t>HUMAN FERRITIN MUTANT - E-HELIX DELETION</t>
  </si>
  <si>
    <t>MGG_00322T0</t>
  </si>
  <si>
    <t>SSHNVLDNENLASIPTGDLLPEAGEWFQQDTRLTSPRHQAEKEQLLLRMDKSHGSWDTNHPRARLLDALAAYSQFGELTKAELKRWRDLYGNVPQKQKNILESAAGYTAKFDTAEELADVNGRLCKRIVDTALEFYQLKPRELKDHIAALKNAGRTPDRISVSQALKHYVRDWSTEGRSERDDAFPCIKSTLQSLYPDRETTPVKLLFPGAGLGRLGHDVAALENFEVTTNEWSMYMNVAYRFLQAHSNPDSFAAHPFIDNWSHHATAANQFRGVSSPDVRLNTSAALLVEGDFTTVFSKPEKKDMAAYDAVVTHFFIDTARNLMSYIDTIYAVLKPGGYWINFGPLLYGTGPWVQLSLEEVVHVVKAMGFEFVPLDAAGECGPLTLDGELVRGTRAVYGFDERALTRNAYAAQVWAVRKTAH</t>
  </si>
  <si>
    <t>N2227-like protein(Pfam);Vaccinia Virus protein VP39(Gene3D);S-adenosyl-L-methionine-dependent methyltransferases(SUPERFAMILY)</t>
  </si>
  <si>
    <t>3ocjA00</t>
  </si>
  <si>
    <t>d5dryb_</t>
  </si>
  <si>
    <t>5yf0B</t>
  </si>
  <si>
    <t>CRYSTAL STRUCTURE OF CARNMT1 BOUND TO SAM</t>
  </si>
  <si>
    <t>MGG_00245T0</t>
  </si>
  <si>
    <t>HGNITVPPCRLAGAAMAKACGQAGVSAVQADGTIPLEDVKVTGANCNLSLCRGAVFEDNKDRLQTFKAGQVIQMKAAIPIPHEGPCNVSIIDTKSNKAIGQPLIFFDSYADEKLPKLPANNTAFSVTMPKLKANQCTTGGECVLQWHWVGTAAKQTYQSCVDFVQG</t>
  </si>
  <si>
    <t>G3DSA:2.70.50.70(Gene3D);Lytic polysaccharide mono-oxygenase, cellulose-degrading(Pfam)</t>
  </si>
  <si>
    <t>MGG_15370T0</t>
  </si>
  <si>
    <t>AFTNIGTFSHPVYDYNPIPNHIHGDLKRRAYIERYSQCSDSQASEIRAALKSCAELASWGYHAVKSNNRLFKLIFKTDSTDIQNWVQNNFNEIYKECNRDADEISLTCHDKNVYTCVREGVHNLAYALINEKEIVICPPFFNNPVNSREITAGNQDTIILHEMVHIILKEWKDYGCEWDGIHKLDSTESIKNPDSYAIFAQCARYKYC</t>
  </si>
  <si>
    <t>Lysine-specific metallo-endopeptidase(Pfam);Metalloproteases ("zincins"), catalytic domain(SUPERFAMILY);Collagenase (Catalytic Domain)(Gene3D)</t>
  </si>
  <si>
    <t>MGG_02981T0</t>
  </si>
  <si>
    <t>TVPTDATVPVLHFIALHLIDNVRPASGPQPDRRDSSSSTTPASATSSSLPSSERWQKAESVAAIVASIHEFEKVLSPFGAAISLPGRRLWDAFLKKLWRIDSLDGLHRFFGDELQRLLALTKDERRILTEQGRELPPDEAVRLSRNSPFGTFVRRAQLEFSRLSFQKAAELWGAFVKYRQPTAHYWRKRNPGIDGFSFDSVLLAGQHDWGAGTGDIVNVVYGDLKEKPGSKEVPISTDDIESLIEFQVNQMQKYGCRIHPDVRAKFTELVQGEVLVPSLSHYLSFLEAWRSGDYPTSFDYLHRYFDYTMQNRDRLFYQYALLNLAVLQADFGCFEEALSAMLETVTTARENRDNACLNFALNWLFQFGKSHPNLVRDLEKGSMLGLGKETLVFLRVKAKEVGSWTLWSAALLSEAKLALTSGESVATAAEYIARSSRLVVAHNLKMCVGSQLSLQIALWDRLGCSVLSRMMCEVYLCAHARDAVFEDELKITCRLAGILAGRGRYDEAMARLESIDRDALRAWKAGQYWHRYRALIKLRRELHRNDQTASDHLLNQLLQSRPDDFEPDLAYIVETLHVENLVRKNELQAALKKINDQIAEHRDQGRDVGLRVRLLIVKANLYERAGRPQKGFTLAVRAASAAWRARLLPALWLALSTLSNILVALGEFAEAARLLHEVIPRALECDASFMAGILYSVLGDANMGLAGRLSEEALMVMNSLTPRARKRTSDIPMELGDTAATPASLLSAAVAAAAVQSKDGNTPPTAAQRMLEYMTRAAEAFESAYGHFAAIEDLGKQCEMRAKQAAVMRAVGDNERAEDYAAKYLALRRCEVASPSARA</t>
  </si>
  <si>
    <t>Anaphase-promoting complex subunit 5(Pfam)</t>
  </si>
  <si>
    <t>5lcwK00</t>
  </si>
  <si>
    <t>d1w63f_</t>
  </si>
  <si>
    <t>5g04O</t>
  </si>
  <si>
    <t>STRUCTURE OF THE HUMAN APC-CDC20-HSL1 COMPLEX</t>
  </si>
  <si>
    <t>MGG_07960T0</t>
  </si>
  <si>
    <t>FSLPPFLEKLFTRDHNTGPIVSRRFTEYQLPAAAETHEFARVPNTDMIVLSQMSNSRLVKIQIDGTTEEPIAHHSFPMGANDRAGLHGIWPSEAEPGLVWISLQSENRIQLIDPGSDTLDEAPTVIRTIDVPAPGNGPHSIVEIDGRVWAGLKNPSADTGEYFVFSINVDGTEPTLYPCLRSPVFIKEDPLTGLIYATQDTESSIMRINVTSGETEQLPIPPSVGNTPVGMTAIEGGLLAGVWFSLAGNSTGGTGAFGRVVPETGELQFFQLTRPAALGFNAGLLHIADASNEAAGPGLWLLSTSLLSSRSGDALIRVGINDAISAITGEEYIALPTQDAWAHRVVVVNSTVMVSELRTYTLAHLVYENEVPGNWAPAAAR</t>
  </si>
  <si>
    <t>YWTD domain(SUPERFAMILY);WD40/YVTN repeat-like-containing domain superfamily(Gene3D)</t>
  </si>
  <si>
    <t>2z2oD00</t>
  </si>
  <si>
    <t>d4aowc_</t>
  </si>
  <si>
    <t>2z2oD</t>
  </si>
  <si>
    <t>CRYSTAL STRUCTURE OF APO VIRGINIAMYCIN B LYASE FROM STAPHYLOCOCCUSAUREUS</t>
  </si>
  <si>
    <t>MGG_11613T0</t>
  </si>
  <si>
    <t>SYTGNLNYFSPSNNHPSLGISIPKVAARHRLHSRDLSHTAWDPKTLEFSHGVASGDPAIDSVVIWTRAAPIGAENDNSNVTVESKGTLLETDRWVQASAAPVCLEWKIAGDPKLEFPVDSGTVFTSSDIDWTVKVIASNLQAFTTYYYQFNICNSDNKSPLGRTKSLPQRSSSLSSYVRNIRIGVYSCANYAQGLFNAYGNAVNKDSIHYVVHLGDYIYEYENGRYGWGDELGRVPKPNKEIVSLYDYRTRIAQYRTDDGLRRSHQQFPWITVWGDQEVGDNAYKGDIVEMNNSEDSFVKDGGVSADQRKMNAVRAYFEWMPIRQVDMGDDLRVSRKFAFSDMFDLIMLDTRVYDRSSPDLDSDTDHTNKPKDDASSELMGPTQEEWFQETLKGSSAKWRLIGSQLAFSHTMVGPNGKVNADAWDAYEANRNRTFETLSDGMGISNNVFLTGETHVSWASDVVWEGAKPYNSTSGEGAIGVEFAGTAVSASSSVIGQNGTLEAGNAASKMLEGMNPSLQWLESYYRGYYELDISYADVNAQFFGTPDIRSANGLEISLANFTVQGGENRLQRDPNGKVGGGRVEAGSLKGGEMMATNMMHDTRTGEWKIMS</t>
  </si>
  <si>
    <t>PhoD-like phosphatase, N-terminal domain(Pfam);Metallo-dependent phosphatases(SUPERFAMILY);PhoD-like superfamily(Gene3D);PhoD-like phosphatase(Pfam);G3DSA:2.60.40.380(Gene3D)</t>
  </si>
  <si>
    <t>d2yppa_</t>
  </si>
  <si>
    <t>2yeqA</t>
  </si>
  <si>
    <t>STRUCTURE OF PHOD</t>
  </si>
  <si>
    <t>MGG_02166T0</t>
  </si>
  <si>
    <t>SLPPTSQDPGKTTARGPPRARLTPLSPPRAPSTSGPATGGTRAHKLEECMIVCEPTFQDVGLRDQRKLTKGCTNLCVALGYKPEY</t>
  </si>
  <si>
    <t>2g5gX02</t>
  </si>
  <si>
    <t>Helicase, Ruva Protein; domain 3,Haem-binding uptake, Tiki superfamily, ChaN</t>
  </si>
  <si>
    <t>d1ss3a_</t>
  </si>
  <si>
    <t>Pollen allergen ole e 6</t>
  </si>
  <si>
    <t>MGG_01970T0</t>
  </si>
  <si>
    <t>LQLIKHATQDSSGPGSLHHDLKIDSQQPLSIQSESPPYRSRLVDLHRSLVEISSTTGHEAEVGTFLSHYLESHGFDVKQQSLPMREDAQASNYKPKRFNIIARPSAAHSSTAWNPRLLITSHIDVVPPYIPYSIDADPSDATDETIIRGRGSADAKGSVASQIIAVEELVHRKLIHPEDVMLLYVVGEEVDGAGMKRFSDSLEDPSKQFHGFESVIFGEPTENKLACGHKGIIACTITATGKAGHSGYPWSGESANEMLMRALVRILDTDLGSSDEYGNTTINVGTLAGGIAFNVIPEFAQSNISARVAIGPQDSGHIAVRHKIEAILAKENADHLSIKCGLGYGVVTCDCNIEGFQTTTVNYGTDIPNLKGNHRRYLYGPGSILVAHSDDEQLTVGDLETAVEAYQKIILHDLST</t>
  </si>
  <si>
    <t>Zn-dependent exopeptidases(SUPERFAMILY);Peptidase family M20/M25/M40(Pfam);Peptidase dimerisation domain(Pfam);Zn peptidases(Gene3D);Bacterial exopeptidase dimerisation domain(SUPERFAMILY);G3DSA:3.30.70.360(Gene3D)</t>
  </si>
  <si>
    <t>5xoyB01</t>
  </si>
  <si>
    <t>d1cg2b1</t>
  </si>
  <si>
    <t>4pqaA</t>
  </si>
  <si>
    <t>CRYSTAL STRUCTURE OF SUCCINYL-DIAMINOPIMELATE DESUCCINYLASE FROMNEISSERIA MENINGITIDIS MC58 IN COMPLEX WITH THE INHIBITOR CAPTOPRIL</t>
  </si>
  <si>
    <t>MGG_05518T0</t>
  </si>
  <si>
    <t>RSEVDSRDVNQAQTVTSGSSIAPSGSEKRPAWKAEFAEQIAEAQRDKKPFQCPHCKDGISNRVALYTHVKAFHGDKPVYSLKNYHDERRFDS</t>
  </si>
  <si>
    <t>Classic Zinc Finger(Gene3D);beta-beta-alpha zinc fingers(SUPERFAMILY)</t>
  </si>
  <si>
    <t>2pbiA03</t>
  </si>
  <si>
    <t>d2p4vf1</t>
  </si>
  <si>
    <t>GreA transcript cleavage protein</t>
  </si>
  <si>
    <t>2adrA</t>
  </si>
  <si>
    <t>ADR1 DNA-BINDING DOMAIN FROM SACCHAROMYCES CEREVISIAE- NMR-25 STRUCTURES</t>
  </si>
  <si>
    <t>MGG_00194T0</t>
  </si>
  <si>
    <t>MPYVSEAQTTVVSEAAITPPVVPHTNVTGHGPYTGPSPTTTGAISTSILASAVPVLPPPEDAYDYPADGELHGDQPAPYTPSGGIWTNGSAPVYRVMSDFDYQSLALALYQEWIELDLFHWGLATYSDEEFEELGLNGEARHLIQHMAEQEVGHATVLTNMLGAQAPRQCTYNYPVSNLREYIDFNQKLTRWGEAGVYGFLPHLNSGPAAQLLLQSITVEARQQMVFRQFEGLFPMPEWHTVGIPQSWAWTLLAPYIASCPWNQTRLIWQNFPALHVLNQPNPWRIDGSNVWNETTGGWANTAETANITEEASCVNATDPLQDCNAAISQNRSIPLSYAGRQVFLQWDAPGQPVGPNNSYITATEIHEPKFAAWVSQLNVTYSPLLNVSLEDRTAYTIQPNVSTWEGDPAVNSTMFIALTDADVYVTPANLTMLNPHVAALAVYQAG</t>
  </si>
  <si>
    <t>Ferritin-like domain(Pfam)</t>
  </si>
  <si>
    <t>5cntG00</t>
  </si>
  <si>
    <t>Ribonucleotide Reductase, subunit A,Ribonucleotide Reductase</t>
  </si>
  <si>
    <t>d3hf1b_</t>
  </si>
  <si>
    <t>1o9iD</t>
  </si>
  <si>
    <t>CRYSTAL STRUCTURE OF THE Y42F MUTANT OF MANGANESE CATALASE FROMLACTOBACILLUS PLANTARUM AT 1.33A RESOLUTION</t>
  </si>
  <si>
    <t>MGG_17431T0</t>
  </si>
  <si>
    <t>RKYEVGLAACIGLAVGSHTTGDYCKRGRARRRPYKAGHSLYGSAFRAWGNVLHLFRLLTSPAFLTTTALPPTSGTANGKKVDGSWRQVSLVRQVREVGRYGKHRLVPLEGGSALLVG</t>
  </si>
  <si>
    <t>2bskE00</t>
  </si>
  <si>
    <t>d1q2ha_</t>
  </si>
  <si>
    <t>Phenylalanine zipper</t>
  </si>
  <si>
    <t>6lo8J</t>
  </si>
  <si>
    <t>CRYO-EM STRUCTURE OF THE TIM22 COMPLEX FROM YEAST</t>
  </si>
  <si>
    <t>MGG_10663T0</t>
  </si>
  <si>
    <t>ERLRTPLSFNDVDPRLTVRTTTGTFTGLQNPAHDNVREFRSIPYALPPLGERRWLPPSPLPASRTRHSYSRRFPPPCPQYESRNPTVWNSNITDFNIRLGAGQNHTAGASAQSSSEDCLHLAVWTPMNVTGDDRMAREERKGLPVVVFVPGGSFQVGGIDIPYQNPAQWVSRSQAHVGVVIPYRLNIFGFPNAAGLEASASISSSSPPYSTGGSKNLGLLDVRMGLEWVYTNIGAFGGDRDRILLWGQSAGGVLVDSLNYAYHDDVLASALFLQSGAAVANGAPEDMNGSNFTFVAKGLGCDFPAEPRAELDCMRQVPATLITNFIGRYQDNRTEPSILFRLRPDNVTIFDNYTERTEQGLVSEVPAIISLTANEQSSLIKYPRDDVAAGPNQTEVDRLTVEFVCLASNATDARVTAGLDTYRYQFAGNYSNLAVLPWMGAFHGIDVAFAMGTYGREFDQEKTRPGSVEEQRRVSEVLQDHLLAFAEDPHGGLIRLGWWPQTRRVWDEEGAMMLRFGSQDLGRVVANVSTREIDDACLRGTIYNHKP</t>
  </si>
  <si>
    <t>alpha/beta hydrolase(Gene3D);alpha/beta-Hydrolases(SUPERFAMILY);Carboxylesterase family(Pfam);alpha/beta hydrolase(Gene3D)</t>
  </si>
  <si>
    <t>1w76A00</t>
  </si>
  <si>
    <t>d1w76a_</t>
  </si>
  <si>
    <t>1w76A</t>
  </si>
  <si>
    <t>ORTHORHOMBIC FORM OF TORPEDO CALIFORNICA ACETYLCHOLINESTERASE (ACHE)COMPLEXED WITH BIS-ACTING GALANTHAMINE DERIVATIVE</t>
  </si>
  <si>
    <t>MGG_00730T0</t>
  </si>
  <si>
    <t>ATLLHLIGACHPAANWLIWHGSIDIAKPYSSHCNKGIEAMSESDDPRDEEMSTLSAIYPEIEVDSSDPHLFALEIPVHPSKPVQVLFPAPAPAPVTAAGPEPVPLQVQAADNRAGEPQREDSHELSYLPPVRLLITLPPGYPAQQPPQVELTSSPPWIPSTRIEQLVADCARLWKELDHDPVVFTYIDHIQQLAETAFDVVDDRGVLTAEPQYRIAILDYDISAKRAAFDRETFDCGICLDPKKGSACHRMLDCGHVFCIGCLQDFYNNAIQEGDISSVRCLTPNCAKDREKSAAQQSPTSHSAGGRAKRKRRQKLISPSELLKIPLEPEVVRRFVTLKYKSELESDKNTVYCPRTWCNGAARSKKHKKPEGLEFSEDSEGSDDEDSNRPQASTVPRPYNKTEELLCICEDCGFAFCGRCSLGWHGEFYRCMPRRDKTELTAEEKASLEYVQLHTTPCPTCAAPAQKTHGCNHMICGRQGCGTHFCYLCSAWLDPTNPYSHYNQQSNGRITGCYNRLWELEAGDGDDVGLGFIGGRAAALAAQQEIEMDPALLIPEIEEADGEDAHANGAAAGAAGDNMGVRPANEQENERGVALEAPLVLRIAADPPGRAAPPPVPNPPPAVRPRAGGQQNARRRGGRGGQHAARGGRGGANAQQQNEQARNNGAPRRGRGGRPRGGIVAPEADRPNDDDLNEHQRAWIRQFVHMALNDEEDLVDSDSDEEIFWIR</t>
  </si>
  <si>
    <t>Ubiquitin Conjugating Enzyme(Gene3D);G3DSA:1.20.120.1750(Gene3D);RING/U-box(SUPERFAMILY);UBC-like(SUPERFAMILY);IBR domain, a half RING-finger domain(Pfam);Zinc/RING finger domain, C3HC4 (zinc finger)(Gene3D);RWD domain(Pfam);RING/U-box(SUPERFAMILY)</t>
  </si>
  <si>
    <t>2jkrA01</t>
  </si>
  <si>
    <t>d1w63e_</t>
  </si>
  <si>
    <t>3du5B</t>
  </si>
  <si>
    <t>STRUCTURE OF THE CATALYTIC SUBUNIT OF TELOMERASE- TERT</t>
  </si>
  <si>
    <t>MGG_18136T0</t>
  </si>
  <si>
    <t>VLVSTLRRAPVEISEYLGNLRQQLCEERWALRQQTRELRAKIASARAKGERYRVGADIVNHHHHYNRHDRRRRRSRRGEGGYCSDEADCSPCGLDDCCPGEGSLELMRLTLSEHTLTLHHSILRDLWRQFKDLERPFLVAPDVVAKAVRDDDRWSEDDFVEVKIRADIEAHGEAGSFSGWTATYSCTFMQRITWYRTKDNVRLLSDKLQRLMLQRMAREVSHIRMMVKGLVRHDAVEAGCPKKPCGCAGGCTHQVQLNVEQVHCPKPASEETCSSSSSSANTRVETKKVEVKKVEVKKVEERRDKSVVSVWRFREDDQVRQTLQRRVSERATRPPDARIGRQRRRTSYVVQRSSSEGGLKTVHVDRAKGRGQSASVKECKSARVREPTRQAKESMGNMAETPGGIQG</t>
  </si>
  <si>
    <t>2d4cB00</t>
  </si>
  <si>
    <t>d2d4cb_</t>
  </si>
  <si>
    <t>2d4cB</t>
  </si>
  <si>
    <t>CRYSTAL STRUCTURE OF THE ENDOPHILIN BAR DOMAIN MUTANT</t>
  </si>
  <si>
    <t>MGG_08214T0</t>
  </si>
  <si>
    <t>SPTKKTPPRPEFLRKRTTFGTSFGIPGDNATFDYVIVGGGNAGLAVAARLAQQQKGTVAVIEAGSFYEIENSNMSEVPAFASIFTSKGVHDWQLKKRCAFRWNWSANATGSASALFQGGCD</t>
  </si>
  <si>
    <t>Glucose Oxidase, domain 3(Gene3D);FAD/NAD(P)-binding domain superfamily(Gene3D);GMC oxidoreductase(Pfam);FAD/NAD(P)-binding domain(SUPERFAMILY)</t>
  </si>
  <si>
    <t>3vphC01</t>
  </si>
  <si>
    <t>d4a73b1</t>
  </si>
  <si>
    <t>5dzmC</t>
  </si>
  <si>
    <t>HIV-1 REVERSE TRANSCRIPTASE RH DOMAIN</t>
  </si>
  <si>
    <t>MGG_07372T0</t>
  </si>
  <si>
    <t>KKSDPYQPISLKGLKSCQAACISATIRSLGKGDIAIMSTPAMDFCSQPDLKLWLAKEVFPCGQVTCGRKVRLYAKRGMKWLRKTCPDVTFVEAELMQPAPQSPATVHGDEHANAVDVNDADDH</t>
  </si>
  <si>
    <t>2khqA01</t>
  </si>
  <si>
    <t>d3ub0b_</t>
  </si>
  <si>
    <t>Coronavirus NSP7-like</t>
  </si>
  <si>
    <t>4y7sB</t>
  </si>
  <si>
    <t>MGG_06587T0</t>
  </si>
  <si>
    <t>CGVPPTSLPRTAARTIFRRADAKMYTLETAPGVTIEVTEEEKLAMMDNRVHFFDITEWKEAPNAMAEDLQKRIAAVPYPKTLTQKCNATKLIGKLDKERIQATVERYSSFFNRYYMSETGRQSVEWLHDQIKAVLDAADIPGANIRLVRHNAWVQPSIVVTLPGREARTVVVGGHADSIVSGDRNGRQPGADDDASASATIFEAMRVFLMDPRVKAGQLLNTMEFHWYAAEEAGLLGSQDIFNTYRQFNRNIVAMLQQDMTGYIGRDGRERFGLITDFTDPDLVNFMKLVIDGYTDIPYEESLCGYACSDHGSATRAGYPSTFVFETPFGNHNPYIHTINDTTDKLSYDHMIQHGKLITGYLSELAWWPFV</t>
  </si>
  <si>
    <t>2anpA00</t>
  </si>
  <si>
    <t>d2anpa1</t>
  </si>
  <si>
    <t>MGG_17635T0</t>
  </si>
  <si>
    <t>PELIYRGESRNPREIKATGGFLARGGLFGVPKDDNLSYGKLWVSGAWSQYQTYVYYINTDLINTEIVDVAAAYQNDNLVYPCPHQQEFMVRDRIPWAAIVGWDIMQHGTVLSHGLPGSEDYVKYTNPAPRPRVRRTVSSSTTYDTPGHPTTNVCHWIR</t>
  </si>
  <si>
    <t>1ltgA</t>
  </si>
  <si>
    <t>THE ARG7LYS MUTANT OF HEAT-LABILE ENTEROTOXIN EXHIBITSGREAT FLEXIBILITY OF ACTIVE SITE LOOP 47-56 OF THE ASUBUNIT</t>
  </si>
  <si>
    <t>MGG_10804T0</t>
  </si>
  <si>
    <t>QKAVFTSTSPRKKADAGYLRFQPSIDFAADGCYNRPAVDKNGSVSAGLPFAAMGLPRRGGPRQQQRRRMATATSSRSLAFAWMVHCETPPRGLGSMVLWFNGSSRPTLAAVTWLSRVGTLPRTSSAVRHYGNEGDGARSEEGQL</t>
  </si>
  <si>
    <t>4jnfA01</t>
  </si>
  <si>
    <t>d2ugib_</t>
  </si>
  <si>
    <t>6qbdA</t>
  </si>
  <si>
    <t>CRYSTAL STRUCTURE OF NLPPYA P41A- D44N- N48E MUTANT</t>
  </si>
  <si>
    <t>MGG_02155T0</t>
  </si>
  <si>
    <t>GPINPRASSGNGQAIGESEVAVNTPEGVQMMSHSAYVSMLQEKGIQIGAPPPIHDDMVTYNAQQLAELEASEAAKKTDDAPPPPPGTLDSRGKCDKTTSVVIDNTTTFVDWDAQMSPVVCAQGNMMVAVASGYMVSNSIGVNAGLMPTMVKDVLSGSLNIDYTRSWTTSSVITTTGTVTDKNCGVMVTRPIVTRRTGRVFKGCLGALEQIGAFYADDHKEVTIAGMKWVEGAISMCMKPGINPPLSRCSGEGNFI</t>
  </si>
  <si>
    <t>d3ziwe1</t>
  </si>
  <si>
    <t>MGG_14141T0</t>
  </si>
  <si>
    <t>TCCQIALVKNISSTIRSSGYAAAATRNCIHNSTWLATRRHWSCNVVSLKI</t>
  </si>
  <si>
    <t>1zv8K00</t>
  </si>
  <si>
    <t>d1fe6d1</t>
  </si>
  <si>
    <t>Tetrabrachion</t>
  </si>
  <si>
    <t>6fpkA</t>
  </si>
  <si>
    <t>CO-TRANSLATIONAL FOLDING INTERMEDIATE DICTATES MEMBRANE TARGETING OFTHE SIGNAL RECOGNITION PARTICLE (SRP)- RECEPTOR</t>
  </si>
  <si>
    <t>MGG_07623T0</t>
  </si>
  <si>
    <t>SPAALVPTPASEISTPVSTDPKVIPPVPATIVATEDGTCGIFKNGTTCEDTEHGACCSIAGFCGNGPSFCLEGCQPKFGSCGKAAMGDAAPAAQLAVLPI</t>
  </si>
  <si>
    <t>Chitin recognition protein(Pfam);Endochitinase-like superfamily(Gene3D);Plant lectins/antimicrobial peptides(SUPERFAMILY)</t>
  </si>
  <si>
    <t>4zyaB00</t>
  </si>
  <si>
    <t>so0334 like fold,asparaginyl-tRNA synthetase</t>
  </si>
  <si>
    <t>d1enma2</t>
  </si>
  <si>
    <t>1hevA</t>
  </si>
  <si>
    <t>HEVEIN: THE NMR ASSIGNMENT AND AN ASSESSMENT OF SOLUTION-STATE FOLDINGFOR THE AGGLUTININ-TOXIN MOTIF</t>
  </si>
  <si>
    <t>MGG_17484T0</t>
  </si>
  <si>
    <t>SNTNETYSTMGRLLVIMHRIKNGAKCRPKVDRHVQST</t>
  </si>
  <si>
    <t>d1unza_</t>
  </si>
  <si>
    <t>6sriV</t>
  </si>
  <si>
    <t>STRUCTURE OF THE FANCONI ANAEMIA CORE COMPLEX</t>
  </si>
  <si>
    <t>MGG_05092T0</t>
  </si>
  <si>
    <t>EVPQEHSHEFYLLAMDKLLQDNNPLEIKSSVFALLGNAAAAEASDKVNAADLDCLQQIVADQAFTNAKANNDVAGMVNSLIFRTLERNTLTVGEASKLCTTVKAVNPEIAALTQIQDPASPEASKNKQTILDLAVQIAAVGGDPTEALFAGTFAPGQIGDPTAAGNTCNDANDTDGCIFTQNLLVEEATVDEIEAAVAAGGAGNGNGGNDNNNAGNDNNNAGNDNQNNNNGNNNQNNNNGNQNQGGASGNIQSFTGALGGAAPAVEFSAGADRPFTVNGNTFTTANAALTRSCDIQNNACFNAVNGGQLTGGTQQCQQQQQDCIASVAQSAAAVSKAKRDLKVGGRLLLAWDSLSALAGGGSCDFFM</t>
  </si>
  <si>
    <t>1qjbA00</t>
  </si>
  <si>
    <t>d1hmwa1</t>
  </si>
  <si>
    <t>5om0A</t>
  </si>
  <si>
    <t>CH2 CHIMERA OF HUMAN 14-3-3 SIGMA WITH THE GLI1 PHOSPHOPEPTIDE AROUNDSER640</t>
  </si>
  <si>
    <t>MGG_14052T0</t>
  </si>
  <si>
    <t>APLSSRSANFNFEGCDSVPPSAREATFSIDGGDSAPLSARDATFSINREVAPAVPRSPSFPSPGLLPSETQQPRLAARDEPAAAAAAASAPDTTEQNVAGGGYKPDKGDGYGYGGYKEDKKEKKKEALKKAVEGVAQTAVEVGLKAYQGLKAAKDSKKEKGGGYGYGYGGGKGGGGNGYGEKTAEEEAATVQHVEVAPSKVDAYSVVVC</t>
  </si>
  <si>
    <t>5ifmH03</t>
  </si>
  <si>
    <t>d1no4b_</t>
  </si>
  <si>
    <t>Head morphogenesis protein gp7</t>
  </si>
  <si>
    <t>3s9gB</t>
  </si>
  <si>
    <t>STRUCTURE OF HUMAN HEXIM1 (DELTA STAMMER) COILED COIL DOMAIN</t>
  </si>
  <si>
    <t>MGG_07729T0</t>
  </si>
  <si>
    <t>DTGFPTIFKPQQAPVGSQGSWTAPKPAVAADSQGSLIVPKPPVSAFDDEPSPQLVEYWTAVLDAVMEAEPQIQAIKLSQPSPDAEDTDPNVQRSKEIDIVRRIEHVVMTASDRAILKSTHAQMVKSAKQLGPTIPYKKNSKGIVMTAGGKYVGNAILSLTMLRRTGSKLPVQLFIDGADNSTRALCEGSLLDLGVECRSMDAMFDTTPHMPELKKYQYKVFSLLFSSFDDVLFLDADCYPLYSPDHLFDADPYKSYGLVTWPDLWISTVSPTYYEIAGVSKPPTVRTRRTSESGVFMIKRSTHAEDLLLATYYNFYGPERYYRLLSQGSHGEGDKETFLHAAIALDKPFWDVHTVLGFLGRWLNGSFEGVGMKQADPIKDFNLWKAEDRDHAVDGPDSPRSPYMFMHFNNLKVDVQNSLNEVMDKVLRINGTGHATPLWGDESSLNKLVGYDIEKVMWEEVIRLACTDPVQDGCDRLIPWYQKMFLKSKKSG</t>
  </si>
  <si>
    <t>Spore Coat Polysaccharide Biosynthesis Protein SpsA; Chain A(Gene3D);Mannosyltransferase putative(Pfam);Mannosyltransferase putative(Pfam);Nucleotide-diphospho-sugar transferases(SUPERFAMILY)</t>
  </si>
  <si>
    <t>2aetA00</t>
  </si>
  <si>
    <t>d2aela_</t>
  </si>
  <si>
    <t>Terpenoid synthases</t>
  </si>
  <si>
    <t>1khdC</t>
  </si>
  <si>
    <t>CRYSTAL STRUCTURE ANALYSIS OF THE ANTHRANILATEPHOSPHORIBOSYLTRANSFERASE FROM ERWINIA CAROTOVORA AT 1.9 RESOLUTION(CURRENT NAME- PECTOBACTERIUM CAROTOVORUM)</t>
  </si>
  <si>
    <t>MGG_08711T0</t>
  </si>
  <si>
    <t>SPTASPLEKRAGMYDGYKVYQLDVGSDAAKYDAVTAAINQMPSAVSLACDDRHDHIDVAVSPDSVATLEALGVEMKLINEDLGRDIRAEGETKPYVRTIKKRDEAAPLPDMSYFDSYHVLEEHFAFLEDLQAAFPDNSETFVAGKSLEGRDIMGIHLWGKAGKGKNEAVVWHGTVHAREWITAPTVEYMAYKLVSGYLKSKCSVNILDQYDFYIIPVVNPDGFVYTHTTNRLWRKNRQVRTGASCVGTDVNRNWPNQWDIPGGSSTNSCSETYRGEAPGDTPENKVLVDQLMAVNAAQGVKFYVDWHSYSQLILLPYGYSCTAVAEGLERQMELAGGVAAAIKATNGLDFVYGPTCTTIYQTAGGSNDWVADVLGSELPWAFEMRPQGAAEGGFVISPDNIVPSGEEIWAGMKDLFKNW</t>
  </si>
  <si>
    <t>Zn-dependent exopeptidases(SUPERFAMILY);Zinc carboxypeptidase(Pfam);Zn peptidases(Gene3D)</t>
  </si>
  <si>
    <t>1ellP00</t>
  </si>
  <si>
    <t>d1ellp_</t>
  </si>
  <si>
    <t>4uf4B</t>
  </si>
  <si>
    <t>MGG_00281T0</t>
  </si>
  <si>
    <t>QFNGDDQDMIVPACPHWSMVLWQNPVPKDDNTTFPRTHTTMCYDKTSIHLNFTALDEKDFHFNASQGNNDPIWQYSVMEAFIALGEDDPATYLEFEVNPNNVTFQAIIYNPSKVRDEPMDTAFLGIPFPTATEIDKKTEYWNSYTRIPLGLFNLDSKTVKGTKWRMNFFRTVTSNATFPEQLLGAWKPTPKANFHMTPYFGRVMLD</t>
  </si>
  <si>
    <t>G3DSA:2.60.40.1190(Gene3D);Carbohydrate-binding family 9(Pfam);CBD9-like(SUPERFAMILY)</t>
  </si>
  <si>
    <t>4jpqB00</t>
  </si>
  <si>
    <t>d1i8ua_</t>
  </si>
  <si>
    <t>4jpqB</t>
  </si>
  <si>
    <t>CRYSTAL STRUCTURE OF A PUTATIVE CARBOHYDRATE-BINDING PROTEIN(BACUNI_03838) FROM BACTEROIDES UNIFORMIS ATCC 8492 AT 2.70 ARESOLUTION</t>
  </si>
  <si>
    <t>MGG_09368T0</t>
  </si>
  <si>
    <t>ARIAQAGSTPRRQQWPRRNDPEALPDITLQPVDLVRTRPPPPPPPPLPPLPFDEAVLSWMRLWHRRMAHSSLEALLTMGKGAPVWMETPLNLPEPDRLAPYRDNLDCEVCVELYGTSGGPRSKPKKFRQSLRKSFLARRSMHKARKKPAIVPRRETLVYDRYNGGMF</t>
  </si>
  <si>
    <t>2l3dA00</t>
  </si>
  <si>
    <t>d2l3da1</t>
  </si>
  <si>
    <t>3vw4A</t>
  </si>
  <si>
    <t>CRYSTAL STRUCTURE OF THE DNA-BINDING DOMAIN OF COLE2-P9 REP IN COMPLEXWITH THE REPLICATION ORIGIN</t>
  </si>
  <si>
    <t>MGG_09109T0</t>
  </si>
  <si>
    <t>QALNSMTMLRFGCSQIVIDRLDPLVNPGVRGSPHVHQIVGGDGFNTTMTTGDVSKTAKCTTCAFSEDFSNYWTANLYFKARNGTYKRVPQGGAAFQFNDRFSTQTQGGILVYYASAQPGQITAFKPGFRMLVGDPMQRSRSDTTLKRQNCYRCYTGPNFGGDIMAPCQDDRVDSEMFPSKPCPGGIRTNIHFPTCWDGKNLDSPNHRDHVAYPVTGPANFLTLGGACPASHPVRIPQLMYEVVWDTTQFNDRSEWPEDGRSQPFVLSTGDDTGLGQHGDYVFGWEGDSLQRAMDRAGCYGAQCGTLKTQAIDVARKCEIPPKVEEDYDGWLSELPGTGM</t>
  </si>
  <si>
    <t>1jc0A00</t>
  </si>
  <si>
    <t>d1jc0a_</t>
  </si>
  <si>
    <t>MGG_02502T0</t>
  </si>
  <si>
    <t>HYVFPTLLVNGQTAGSTQWSQVRKTVSWQDNGFVGSVTSPQIRCNQLNMNQGGSATATVAAGSKVGFNVAPSIYHPGPLAFYLAKVPAGQTAASWDGSGQEWFKIYHEQPNFGSQLTWPSMNLNKAEVTLPSCILSGDYLLRVEHIGLHSGPGQAQFYIACAQITVTGGGNTNPTNKVAFPGAYSPNDPGLMVNINWPIPTSYQNPGPPVFKC</t>
  </si>
  <si>
    <t>MGG_04547T0</t>
  </si>
  <si>
    <t>HYIFQQLAVAGRSFGVYEHIRRNTNYNSPVTSLTDADLRCNVGGGSGSSTSTVDVKAGDSFTFTTDVAVYHQGPVSVYMSKAPGFAAGYDGGGDWFKTFDWGPVFSGGQITWPLRSTYTHSIPACIPDGEYLLRIQSLAIHNPGDVPQFYSSCAQVRVTGGGSKTPSSTVKIPGFIKATDPGYTANIYNGLKNYTVPGGPVFTC</t>
  </si>
  <si>
    <t>4qi8B00</t>
  </si>
  <si>
    <t>MGG_01977T0</t>
  </si>
  <si>
    <t>RETPDPALGALDGAISRTEGASDAHSQAQTPAPPSTPTTPETKSDDVVAKPAPSQCASEIERLRAFGVSSQFVYYRRCVKPKHTSDAPRDVVSKIQKPLLEKGAHINLDTCTHDDLPPCSPLTLAVPPKNPTKKYPHLLFGISTMYKRLEESLPAFETWLGGSESPMVAVVVDAEPENEAPKDFKAIEAMYLKAGIKLTCVKPRNSTLSVDQNHFTVIEDLVEAATPGIKWIGLLDDDTFFPSLYNLDQELAKYDYKKSVWLGALSEDLEAIRNWGVMAFGGAGVFLSVPLARELTPRIPDCINNARRNTGDAILRDCIFDETHTKLTTVTGLYQHDLRGDVSGFYESGVRPLSLHHWKSWYHAPVDKMASVVNVCGDCFLQRWRFGDDTLFANGYSITQYSAIEGGLDNLDLERTETTWVTSRNDFDWSLGPLRERLADGKKKSYLLVDIKQTDTNLTQFYVFKGKKENQEIDELVEIIWES</t>
  </si>
  <si>
    <t>Protein of unknown function, DUF604(Pfam);G3DSA:3.90.550.50(Gene3D)</t>
  </si>
  <si>
    <t>3v0oB00</t>
  </si>
  <si>
    <t>d5m7ca1</t>
  </si>
  <si>
    <t>3v0qB</t>
  </si>
  <si>
    <t>CRYSTAL STRUCTURE OF THE FUCOSYLGALACTOSIDE ALPHA N-ACETYLGALACTOSAMINYLTRANSFERASE (GTA- CISAB MUTANT L266G- G268A) INCOMPLEX WITH UDP AND H-ANTIGEN ACCEPTOR</t>
  </si>
  <si>
    <t>QDADSYGTVIGIDLGTTYSCVGVMQKGKVEILVNDQGNRITPSYVAFTDDERLVGDAAKNQAASNPFRTIFDVKRLIGRKFTDKDVQQDIKHFPYKVVNKGGKPVVSVDVKGETKQFTPEEVSAMILGKMKEVAEAYLGKKVTHAVVTVPAYFNDNQRQATKDAGVIAGLNVLRIVNEPTAAALAYGLDKTGEENQIIVYDLGGGTFDVSLLSIDNGVFEVLATAGDTHLGGEDFDQRIINHFVKMHNKKHNVDVTKDAKAMGKLKREAEKAKRTLSSQKSTRIEIESFFDGKDFSETMTQAKFEELNIDLFKKTLKPVEQVLKDAKLKKEDINDIVLVGGSTRIPKVQALIKEYFNGKNPSKGINPDEAVAFGAAVQAGVLSGEEGTGDVVLMDVNPLTLGIETTGGVMTKLIPRNTPIPTRKSQIFSTAADNQPVVLIQVFEGERTMTKDNNLLGKFELTGIPPAPRGQPQIEVSFELDANGILKVSAHDKGTGNTEQITITNDKGRLTPEEIDRMVTEAEKFAEEDKATRERIEARNGLENYAFSLKNQVKDEEGLGGKIDESDKEALLDAIKEATEWLEENGATAEAADFEEQKEKLSGVAYPITSKLYSGGAGGDSDEPRSHDEL</t>
  </si>
  <si>
    <t>Actin-like ATPase domain(SUPERFAMILY);G3DSA:3.30.420.40(Gene3D);G3DSA:3.30.420.40(Gene3D);Substrate Binding Domain Of DNAk; Chain A, domain 1(Gene3D);Actin; Chain A, domain 4(Gene3D);G3DSA:3.30.30.30(Gene3D);Heat shock protein 70kD (HSP70), C-terminal subdomain(SUPERFAMILY);Heat shock protein 70kD (HSP70), peptide-binding domain(SUPERFAMILY);Hsp70 protein(Pfam);Heat shock protein 70kD, C-terminal domain superfamily(Gene3D);Actin-like ATPase domain(SUPERFAMILY)</t>
  </si>
  <si>
    <t>2yxqA00</t>
  </si>
  <si>
    <t xml:space="preserve">Preprotein translocase SecY subunit </t>
  </si>
  <si>
    <t>d4em6c_</t>
  </si>
  <si>
    <t>SIS domain</t>
  </si>
  <si>
    <t>MGG_11335T0</t>
  </si>
  <si>
    <t>TTVSLPSCPSPFTPYVYSGCYTSVSNPDTLPFRAEVPRANMTVEKCQAACKGNGYRFAGLEYYGECRCGSFIGGSKVDESDCKLACTGDKSQVCGGNSRISIYEDPTFPVAASVTTDDYKNIGCHVASLNPGKALVYRVEDVTGQPWSRDTGSNPKCIAGCMSRGFPYAGTEYGGECWCGVVMGSGAVAAPPSECDMKCRGAPDQNCGGPSRINIFVAKGLESTEPCEQQPPTLPETSMTLSSTTLSSTTLSSTTESTTVPTETSTRVVPTTDPATSPTQPSTTQPPTTLPPQTTTSTTSSAVCVSTIVTPPKCEYKCGNWCSGELPDWDDQEGCKHGYSYCKLQIAACFKNAGFPGALKCFEFALWCGACGDYCNKAPKNKCSKQDWFKQKPPAWGPGKPSTTTITAPCEPTATTPTKTQTTPATTSTKCPVPPTATNICKQPTNIWHGYKPGKPVGGIELPMVTCNDLKDDWHAGRPWKMYTDADSRKCMSYPHLAVPNACRDACKEQYDDCKETYAEGCRQQSENPGFGLGLSWPFKRSLAGRTWGWIDTWKSAMDKCHAQYSDCLIVNKNAAAKGKCHAWGSGW</t>
  </si>
  <si>
    <t>WSC domain(Pfam);WSC domain(Pfam)</t>
  </si>
  <si>
    <t>d5mb2b1</t>
  </si>
  <si>
    <t>3bezB</t>
  </si>
  <si>
    <t>CRYSTAL STRUCTURE OF ESCHERICHIA COLI SIGNAL PEPTIDE PEPTIDASE (SPPA)-SEMET CRYSTALS</t>
  </si>
  <si>
    <t>MGG_12444T0</t>
  </si>
  <si>
    <t>EAGNINTNNAIVARSSVPYANTFQPYALLLRRCPKLSSLNTKISDITFRNAPNVHKPNAGFHKTDRGAPIPAACCFGRRTGLEGAPDRRGLGLALHVAVDACVPPGLARVPGHVDHGLLLKDVALSVAFARHGLEGSHQVPGKTQDIGDALAMWQLLPGLSAGVASQVLPLPSSLILSKVSAKGRGYPSSTAPFLVAILIWILSRKTGPLL</t>
  </si>
  <si>
    <t>2awyA00</t>
  </si>
  <si>
    <t>d2lh6a_</t>
  </si>
  <si>
    <t>3aguB</t>
  </si>
  <si>
    <t>HEMERYTHRIN-LIKE DOMAIN OF DCRH (SEMIMET-R)</t>
  </si>
  <si>
    <t>MGG_07959T0</t>
  </si>
  <si>
    <t>GKPSSSSSDLPKMIPVKYMYRVDLRPPKLIKKYCDDFICRDQLKDTPETPYGISFTSRFSADKFLKNNFPLASIHIYIIELLDDDPNDKDFRPHMVAAEAEAVAYLRNPKAREPLSKTEFPPDGKFRTHAEDKKMVAAMKKAISTGLRGIPSDTIASKKDQQRVLESPWRKVEGWVVPKNYEHPMIHWSRDFVAYNPGPQVISGVCRFFENCGRKAVGKQPKPAPVPLIPMTDTVVSPSARRIAPAQGSSILRDDYWLYPAT</t>
  </si>
  <si>
    <t>4ml8C03</t>
  </si>
  <si>
    <t>Vanillyl-alcohol Oxidase; Chain A, domain 3,FAD-linked oxidases</t>
  </si>
  <si>
    <t>d4trrb_</t>
  </si>
  <si>
    <t>6isuA</t>
  </si>
  <si>
    <t>CRYSTAL STRUCTURE OF LYS27-LINKED DI-UBIQUITIN IN COMPLEX WITH ITSSELECTIVE INTERACTING PROTEIN UCHL3</t>
  </si>
  <si>
    <t>MGG_13654T0</t>
  </si>
  <si>
    <t>APAAELVAGNVFICTQSGWGGECRNLFVGAATGDWRTQCQRLPENYVRNIGSAGPDAGALCRLFDNDHSDCTGSGLAILSRPGSDNLGAAGKQAVYISCVTCTNCT</t>
  </si>
  <si>
    <t>1npsA00</t>
  </si>
  <si>
    <t>d1npsa_</t>
  </si>
  <si>
    <t>1npsA</t>
  </si>
  <si>
    <t>CRYSTAL STRUCTURE OF N-TERMINAL DOMAIN OF PROTEIN S</t>
  </si>
  <si>
    <t>MGG_05456T0</t>
  </si>
  <si>
    <t>QSINDVPECARSCISTAATAAGCGASDLSCMCKNRDKIVSGPAATCALNSCQEKIGEVITSLQTLCAAVEAGAGASSAAPPPTSSAAPPASSAAPPASSAAPPASSAAPPASSAVPSSTQAPSSAAPTTTKATTASSGVAKPTSGSGSASAPPTSPTAGAATLGMSGFAVLALGALAL</t>
  </si>
  <si>
    <t>3nz4B03</t>
  </si>
  <si>
    <t>Enzyme I; Chain A, domain 2</t>
  </si>
  <si>
    <t>d1fafa_</t>
  </si>
  <si>
    <t>Chaperone J-domain</t>
  </si>
  <si>
    <t>MGG_07544T0</t>
  </si>
  <si>
    <t>AHPRRANIQDPSNIEMQDMSGRERPTSAQQDAPMDGSAQPEARTNTYRPDSFDWSKFMQMHNVTPLPAASVPSNRSATKTKTKAKDKDKDKGKGKAKEQLVAPPPRVFDWTGTNAISDEELENAGEGSSRGVPRRSRYRNSHYNNWV</t>
  </si>
  <si>
    <t>5iy5Q00</t>
  </si>
  <si>
    <t>Cytochrome C Oxidase; Chain D</t>
  </si>
  <si>
    <t>d5iy5q_</t>
  </si>
  <si>
    <t>Mitochondrial cytochrome c oxidase subunit IV</t>
  </si>
  <si>
    <t>4bk0B</t>
  </si>
  <si>
    <t>CRYSTAL STRUCTURE OF THE KIX DOMAIN OF HUMAN RECQL5 (DOMAIN-SWAPPEDDIMER)</t>
  </si>
  <si>
    <t>MGG_10023T0</t>
  </si>
  <si>
    <t>LPSELLPRADGYCNTSKNVQGRANGLVAKYPAISGGGSCILKDSALGAGVSTLQTALNRCYAAGLDVDGDFGPKTTAAVKKAQRAEGGLDVDGIWGPKGYIMHVAYHTQFRTILTMLRTFSSTVLTINVNGVYFMTAFCVPLLRKAVDPNVVIISSIAGLSIQRVLGLPTYSISKAAAVQTGKLLAGRLHPMKIRVNTICPGVFPSEMTGQSSGEEDKHGWGMGEVAAKASMRSTAGRPGRPEEIVGPVIMLSSAAGGFTNCAMLTVDGGRLMSASIHDGLKLPEDTYA</t>
  </si>
  <si>
    <t>Enoyl-(Acyl carrier protein) reductase(Pfam);PGBD superfamily(Gene3D);PGBD-like(SUPERFAMILY);Putative peptidoglycan binding domain(Pfam);G3DSA:3.40.50.720(Gene3D);NAD(P)-binding Rossmann-fold domains(SUPERFAMILY)</t>
  </si>
  <si>
    <t>4zu3A00</t>
  </si>
  <si>
    <t>d2dteb1</t>
  </si>
  <si>
    <t>4zu3A</t>
  </si>
  <si>
    <t>HALOHYDRIN HYDROGEN-HALIDE-LYASES- HHEB</t>
  </si>
  <si>
    <t>MGG_12521T0</t>
  </si>
  <si>
    <t>QDLSSLPACAVDCLSSAIASSGCNGTDVACQCGEKKKDIANVATPCLLAKCTDPGDLSKAATNGEALCKNVPTAVPTSSSAAPTTTHAGNSSASASTTMPSMSTGVPKTNGTSAASPTASPTSTSGGSRNPSGTSGGSPSATTPAGSGASAATIGAAALLGLFGAVLAL</t>
  </si>
  <si>
    <t>4v2qB03</t>
  </si>
  <si>
    <t>d5fhxa_</t>
  </si>
  <si>
    <t>3ajfD</t>
  </si>
  <si>
    <t>STRUCTURAL INSIGTHS INTO DSRNA BINDING AND RNA SILENCING SUPPRESSIONBY NS3 PROTEIN OF RICE HOJA BLANCA TENUIVIRUS</t>
  </si>
  <si>
    <t>MGG_10843T0</t>
  </si>
  <si>
    <t>SGFPRVVKDDGENELICHTKNATDCYPKIFQATKEFQPVRADQDIPPGLHVRLNIQTGEKEAKLNDPNEKRPDLEGLPVDSSIVLVDPEEGVERPIPAGAPKYEPVGKVKEQIGPEAEQFHQALAVLKAGHVSNGVDFDDALDKLNELSHDMYFGSIIAQDLDILRSLLCIMSTKDAFVKDSASSSVPRALRAAGTISAALQNNPTALKAVEKHWPALMEANCSSDGERVSLGSLVFSTIQPGKEILTASGRDPGPGLVKAKLSAVNGLLKSSEIRQFFLDQNGMQEILRVLIVKDPEYNDAQVRAANLVSDTFLDESMGAIIGQWPSKAASSAAYCEVTGNAMQDVCWDYHIAKTAADTTSDSDHWSGSLLSMLRDQLKANGKGSGEKTGHDEL</t>
  </si>
  <si>
    <t>Nucleotide exchange factor SIL1(Pfam);Armadillo-like helical(Gene3D)</t>
  </si>
  <si>
    <t>4crvB00</t>
  </si>
  <si>
    <t>d1xqra1</t>
  </si>
  <si>
    <t>5onbG</t>
  </si>
  <si>
    <t>DROSOPHILA BAG-OF-MARBLES CBM PEPTIDE BOUND TO HUMAN CAF40</t>
  </si>
  <si>
    <t>MGG_10097T0</t>
  </si>
  <si>
    <t>AMPQATPTSAAPPSATSTCTPGPVVDYTVQGNDTLTIVSQKLNSGICNIATLNNLANPNFIALGAVLKVPTAPCVIDNISCLAKQSDNNTCVSGVSPYYTIVSGDTFFLVAQKFNLSVDALQAANVGADPLLLQLNQVINIPICKN</t>
  </si>
  <si>
    <t>LysM domain(Gene3D);LysM domain(Gene3D);LysM domain(SUPERFAMILY);LysM domain(SUPERFAMILY);LysM domain(Pfam);LysM domain(Pfam)</t>
  </si>
  <si>
    <t>2awtA00</t>
  </si>
  <si>
    <t>d5tc4a1</t>
  </si>
  <si>
    <t>MGG_15371T0</t>
  </si>
  <si>
    <t>HTGNLQNHQALTVPSITGGNGNTLNTNNLAKHGIGQRLNKKPGFAGHGSKNRKVHRVCRGRGGKSIKRGTGQRGTGQRKTPGAAFAGSHGHLNRAAHRACHRRGGKLVPHGTGRRQGGKLVARADSDDEDAMSCVTDADSTRYYSDFTDFEDGVWNDPGTDVESCIDSDNYQESDYGEDFNYDQDSDDEW</t>
  </si>
  <si>
    <t>5adxB01</t>
  </si>
  <si>
    <t>d2awbl1</t>
  </si>
  <si>
    <t>2n0aI</t>
  </si>
  <si>
    <t>MGG_12930T0</t>
  </si>
  <si>
    <t>GPAPELQKRSITCLKIGDNATATWKNAAGQTCTFTGVVGSNFGTNPAGTGDYSCNGRCGAGCSGSSLGNAYTQDCFSHDMCSFFNNASGGESDPNCGAAFKDAVDDTAFGTLRGCGESNPNPPNPVDKPTTQPICS</t>
  </si>
  <si>
    <t>4jiuA00</t>
  </si>
  <si>
    <t>Zincin-like,Metalloproteases ("zincins")</t>
  </si>
  <si>
    <t>d3oa1b_</t>
  </si>
  <si>
    <t xml:space="preserve"> C-terminal domain,Phosphoprotein M1</t>
  </si>
  <si>
    <t>4jiuA</t>
  </si>
  <si>
    <t>CRYSTAL STRUCTURE OF THE METALLOPEPTIDASE ZYMOGEN OF PYROCOCCUS ABYSSIABYLYSIN</t>
  </si>
  <si>
    <t>MGG_10060T0</t>
  </si>
  <si>
    <t>YDQTLGFNGAAVVETRSLEELHQAALKEGGVVTMWLGGDESTDEDALKHEFETRFPGMTLNLTTDLSKYHSPRFDEQLAAGNVYVDSIAFQTVHDFPRWDAEGALLHYAPVGFQQVYSPMRDPRAAFYGVLTVGWAGKWNTDKLPGIEPPVEWEDWLRPEFKDKLVLTYPNDDDAVLYAFDLIMQQYGKSWFDKLLEQNPRWVRGTRTPDTVMTAPNSTWAASFTSDGLEPTRSVNISHPTQGSFVTWFQLAAIPKDAPHPEAAKLLHNYMLTEEWQSTRGSWPVRSDVAPPAGYPPILDMPGTNITYFREWMSDRYRVERLRLFFEDKLGTAQGLSPLIDGI</t>
  </si>
  <si>
    <t>Bacterial extracellular solute-binding protein(Pfam);Periplasmic binding protein-like II(SUPERFAMILY);G3DSA:3.40.190.10(Gene3D);G3DSA:3.40.190.10(Gene3D)</t>
  </si>
  <si>
    <t>4mfiA00</t>
  </si>
  <si>
    <t>6fjlC</t>
  </si>
  <si>
    <t>MGG_11574T0</t>
  </si>
  <si>
    <t>AVACAGGKHHDDHEWTKEELDELERKWGMEWPFVGIGSFAHLKYVKCLTTPSEDFDIAIVGAPFDTAVSYRPGARFGPRAIRQASSRQTTFRGFNPRANINPYQNWAKIIDCGDIPVTPVDNAVALTQMTAAFGELGMHKPTSGLLQRPKLVTLGGDHSLALAALRALKKIHGKPIRVLHFDAHLDTWHPAKYPSAWPSEQAHFNHGSMFWLAGSEGLISNSSDAPSVHAGLRTRLSGDDWGDYDDDTAQNWKRIAADDIDELGASGVVRTIMSHLGTEDPVYLSVDIDVLDPAFAPGTGTPEPGGWTTRELIRILRGIEDLNVVGADIVEVSPAYQGAGEETALAGAQVAYEIISSMVKKGMKEMGKETASGFIGVERDEL</t>
  </si>
  <si>
    <t>Arginase family(Pfam);Ureohydrolase domain(Gene3D);Arginase/deacetylase(SUPERFAMILY)</t>
  </si>
  <si>
    <t>3niqA</t>
  </si>
  <si>
    <t>CRYSTAL STRUCTURE OF PSEUDOMONAS AERUGINOSA GUANIDINOPROPIONASE</t>
  </si>
  <si>
    <t>MGG_00088T0</t>
  </si>
  <si>
    <t>MVSPGPLTKMVNVFTGTAQNNDPGNVFAGASVPFGMAKVTINVDGYAPAGYVSESKEIVKGMSPLHDSGTGSADGSYGQFSIMPVVCGGFESCPTIETARGLRRDGDGVKDQGFPGYFSTPLTNGVLMEAASTRGASLERYTFPAGVKPTLVLDWTTDGTHSFNYGQMHADWPAQRILMNGTWFSSFGPSLFRYTAFQCVDLSASGKFTDREFWGANPEGWDARRNDTDSWNFGRWTERRRNPALTQPTNAGAIVRFGNTSGTIVVRRGVSFVSAEKACQNMEQQIPSPQDFDKVVADSNALWEDKLRRIELADGTPDKIRQLFYTNFYRTFLSPNNATGDAPPPYTESAHPYFDGMYCSWDTFRTLFPLMALTSPREMAQITDSYVDGFRREGWLPECRANNVKGWVQGGNNGVPIVADFMVKYAKHAGELGVNMDDYWAALEHDVTATPPNWDYEGRNNEAYNRLGYIPYGFLESTAVGQHTREFSRGLEYSFGDFTAAMAAQALGKPADVWRPLLERSLKYGANYNMQLESDGYRGNYGNQDLHQ</t>
  </si>
  <si>
    <t>Glycosyl hydrolase family 92 N-terminal domain(Pfam);Six-hairpin glycosidases(SUPERFAMILY);Glycoside hydrolase-type carbohydrate-binding(Gene3D);Glycosyl hydrolase family 92(Pfam);G3DSA:1.20.1610.10(Gene3D);G3DSA:1.20.1050.60(Gene3D)</t>
  </si>
  <si>
    <t>2wvzB01</t>
  </si>
  <si>
    <t>d1w6ja1</t>
  </si>
  <si>
    <t>Terpenoid cyclases/Protein prenyltransferases</t>
  </si>
  <si>
    <t>6f8zB</t>
  </si>
  <si>
    <t>STRUCTURE OF THE FAMILY GH92 ALPHA-MANNOSIDASE BT3130 FROM BACTEROIDESTHETAIOTAOMICRON</t>
  </si>
  <si>
    <t>MGG_07763T0</t>
  </si>
  <si>
    <t>VPSAKNFIYIVPDGFGPASQTMARDYVSLIQNGENPDRPVGFQLPGDKMVLGNVRTHASDALVTDSAASGTAFACGIKTYNAAIGVNDAVEPIGSILEAAHLSGMKTGLVVTSTINHATPASYSAHVAHRDMYADIAKHQIGYNHPFGPFVDILMGGGRCYYKPQGESGSCRPDDADLFGFAQENGYHVMQNRTAFDALDKGLGDTNLPFIGLFNDGQMMYEIDRSRNPTQEPSLLEMAETAINALDRATSSGDKGYFLMIEASRIDHAGHANDPASHLFDIIMYNEVLEYVQKWIDEHPDTMLMSAADHECGALTLPGYNPLPMKAATASTEALVRRYDEFSGDKRAFLRSEILPAYGLADATDAEFNTLLSSGNLGSEMGNLLASRAGIHWASGGHSAVDVVLYGYASSDKLAEYKASMAGNHDNTALPKFVEQVLGIDMSAATELIRANATEGWMGTPPTNFRTSTHAHGDHDPTHQQMLPLFR</t>
  </si>
  <si>
    <t>Alkaline phosphatase(Pfam);Alkaline phosphatase, crown domain(Gene3D);Alkaline phosphatase-like(SUPERFAMILY);Alkaline Phosphatase, subunit A(Gene3D)</t>
  </si>
  <si>
    <t>3wbhA01</t>
  </si>
  <si>
    <t>d1shnb1</t>
  </si>
  <si>
    <t>2x98A</t>
  </si>
  <si>
    <t>H.SALINARUM ALKALINE PHOSPHATASE</t>
  </si>
  <si>
    <t>MGG_05354T0</t>
  </si>
  <si>
    <t>QNNMLRFACSQLVVDRIDPLVNPGMRYTPHLHQIVGGDSFNVTMEPVAHDLAARSSCTSCSFREDLSNYWTAVLFFQHRNGSFRRVPQVGNGGPQGRLVNDGGLDVYYMPSGKVTAFKKGFRMLVGDAGQTDPSRVSKANICHRCWTAPSENTFIGGAPCSGSDTVDIPQNPNCKMIRQTLVFPWCWDGKNLDSPDHKSHVAYGAGMGITGGGNCPASHPVKLPVVMYELMWNVTEFSNRADWPADGKPFRYSMDLGGSAAHGDYVFGWKDDTLQRAMDGRCNLNQPCPQAGLTVAQPAEYNACKVRQQAPEPVDGCELFFFLSCACDGPLQCCR</t>
  </si>
  <si>
    <t>1jhsA00</t>
  </si>
  <si>
    <t>Protein Transport Mog1p; Chain A,Mog1/PsbP</t>
  </si>
  <si>
    <t>d1jhsa_</t>
  </si>
  <si>
    <t>Mog1p/PsbP-like</t>
  </si>
  <si>
    <t>7jzjA</t>
  </si>
  <si>
    <t>MGG_17902T0</t>
  </si>
  <si>
    <t>LTLRVSNCTCKTGEDIALRKAARELPVKTP</t>
  </si>
  <si>
    <t>4xwoA00</t>
  </si>
  <si>
    <t>d1d01f2</t>
  </si>
  <si>
    <t>Trimerization domain of TRAF</t>
  </si>
  <si>
    <t>1niwB</t>
  </si>
  <si>
    <t>CRYSTAL STRUCTURE OF ENDOTHELIAL NITRIC OXIDE SYNTHASEPEPTIDE BOUND TO CALMODULIN</t>
  </si>
  <si>
    <t>MGG_07303T0</t>
  </si>
  <si>
    <t>VPTTSSMVATNITSVSATNGSMVATNSSTEVAQLEQRQVFRHCEIIGRNSVHLIVYPFNDGIHNYGLVDWNPKCLPGLKDEIKKRCCDHINNWECRIDPGRPAMGYQIAFTFGIFCKRPDHCIEDAYFAVNHEDPREDFICV</t>
  </si>
  <si>
    <t>2dhhA03</t>
  </si>
  <si>
    <t>d2dhha3</t>
  </si>
  <si>
    <t>2cpxA</t>
  </si>
  <si>
    <t>SOLUTION STRUCTURE OF RNA BINDING DOMAIN IN HYPOTHETICALPROTEIN FLJ11016</t>
  </si>
  <si>
    <t>MGG_17582T0</t>
  </si>
  <si>
    <t>SPLDHPGLEVRQEICVPGSKGGDKATIGDLCTKCNVNNCRKVAGQPPCC</t>
  </si>
  <si>
    <t>d2x9ha2</t>
  </si>
  <si>
    <t>Myosin S1 fragment</t>
  </si>
  <si>
    <t>5y0hA</t>
  </si>
  <si>
    <t>SOLUTION STRUCTURE OF ARENICIN-3 DERIVATIVE N6</t>
  </si>
  <si>
    <t>MGG_18076T0</t>
  </si>
  <si>
    <t>AGNDNNVKWNGCEIRILDNSDQPLGSTCLNFGQSGGIQLPDLPYWLDDSDIVPGKYYTVSLEDVHSAHRCWSLKSADLPPTPKPDSVHPWYWNPRPAICRDGKRLLVGEWYGANKIRVSRVQ</t>
  </si>
  <si>
    <t>5w7wA01</t>
  </si>
  <si>
    <t>d3gqsa_</t>
  </si>
  <si>
    <t>MGG_07645T0</t>
  </si>
  <si>
    <t>CLLPSERPSHYGNKTPNNKLRLVTRQASGSNSTQPQTQPVGNTDTGMPISPINRFPCGGSSVPRGVGSVDDPSPVEEIMSLSEIKTAVKALEARFDDVHFFEMPYRTYENRTLFGARIGGGRQGANSSSSSFDGSAYRVLIQAAIHPRERGSPDHLVYFVSDLLWAREEGRGLRYGGSAYTAAQVSAALDLGIVAVPVVNPDGMAHDQQAHTCWRKNRNPAAASPSDPRSVGVDLNRNFDLLWDYQRTMAPGTMDGSDDPGMEYYHGAAAFSEAETRNVKWVMDQHPRLAWYMDLHSAAQVVLHGWCHDAVQADDPAQNWKNPAYDGKRGTLYDPEIDYAEYMDRRDWDALSVTAARMASAMQLTKDEEHAWSSDPYVASQGVLGFGPSTGCSIDHAYSRHLEDATKSKILGFGFEFGEFNFDLSREDCPIEECCPFYPTVSIFNHNNKAVAAGLMELLMAADRAL</t>
  </si>
  <si>
    <t>MGG_09727T0</t>
  </si>
  <si>
    <t>ANFPWETSQLSETEAASWSDISFGNASQEPIPPGPECKALPGDTAWPTAQDWVRLNSTLDGALLRPEPAGAVCYANNTLYNRERCDWILGEGGSGRFWIDDPLNVLTRWPQGDSCPVEPRPRGNCTRGGFADYVVDARTVKHIQVAVNFARNRDIRLVIKNTGHDFHGKSCGKGSISIWTHHLKSFDFIPSLTIPSTTPGDPPLYSGMAARVSSGLESWEMYAHMRRNNMHLAVPGDSTVGAYGGWILGGGHHSLASHFGLGSDQPLVLQVVTADGRFVTADHLDNSDLFFSLRGGGPSTYGVVTSAVVKAYPALEVSQTSVRFSTSNINGSAAHKADVFWQGASAVYWFSKHATDARGTVYDNISPSGSSSFTFSAEFELPNFTKGQADAWIRTLVDNLRGLGISVSNPAARASPRSNDGSQGRGDQPGNTRFSSRLFPRMIWEDEELFSQTMSVIRQVVEEGGYTFHGIHQTPKPAVAGWPGTTSGVNPAFRLTQMHADIFDRSSVDGTPAQWMQGWSRLNQYTQRIRDVTPDGGAYVNEADRLEPDWQQSFYGDNYQRLAEIKSRWDPWGLFWAPITPGSEKWEVRTADGLPTQNGPLCRTGTAKV</t>
  </si>
  <si>
    <t>FAD-binding, type PCMH, subdomain 2(Gene3D);Berberine and berberine like(Pfam);FAD-binding/transporter-associated domain-like(SUPERFAMILY);FAD-binding, type PCMH, subdomain 2(Gene3D);FAD binding domain(Pfam);G3DSA:3.40.462.20(Gene3D)</t>
  </si>
  <si>
    <t>1l5rA01</t>
  </si>
  <si>
    <t>d1s4fa_</t>
  </si>
  <si>
    <t>MGG_17822T0</t>
  </si>
  <si>
    <t>ATLAPRERGERVDYTNFKGLRVTLAEHSQELEDKIADLSAHILNPGSQSTLDIVVSPGNVDAIRALVNSTEVVIENMGEALREEGEVEEQMQLFDDGTSTVAAVPPESWFTAYRSYNDHLQFLRDLQGAFPGQSELVTAGASSAGRTIQGIHIWGSGGKGSKPAVLFHGTVHAREWITTMTTEYMAWNLLTKYSSDASIRALVDKFDFYIMPIVNPDGFVYTQTNDRLWRKNRQSRSGQSCVGTDNNRNWPYGWSKTGGASTSPCAETYKGLAAGDAPENKGLISQINTLRSGQGISLYIDFHSYGQYILWPYGDDCQKVDPAETRWQALATKARDAIRAVSGTAYTIGNSCRALYMTTGDSTGYLAGTAGAAYAYTYELRPRSGSGTSGFVLPAAQIQPTVKETFEGVKVMLQGA</t>
  </si>
  <si>
    <t>5om9A</t>
  </si>
  <si>
    <t>CRYSTAL STRUCTURE OF THE HUMAN CARBOXYPEPTIDASE A1 IN COMPLEX WITH ATHIIRANE MECHANISM-BASED INHIBITOR</t>
  </si>
  <si>
    <t>MGG_02647T0</t>
  </si>
  <si>
    <t>ALTPAQIISNIQMLTAKSQAIQAPAQSITILNGPLIVIGQGPFPQIIAGFTDIISTTTTAIAQMQGTNPVPAGADADAIFNAFREFVRVHQALLNILIGKAGLFNTVPIIGQPVAAVLRQLESVVDTIAFGLIDLVQSRASDLTTQANQLGGTIEVCIQSYEGLGVTKRELSNSAKFRAALRV</t>
  </si>
  <si>
    <t>2v7kA02</t>
  </si>
  <si>
    <t>MGG_15423T0</t>
  </si>
  <si>
    <t>ARPSFMTPRFYAHQQANEVVAAAEGRYPARNISVPVDHFHNDTSYEPHSNDTFELRYWFDASHYVNGGPVIVLLGGETSGAERLPFMEKGILYRLARATRGMAVVLEHRYYGASFPTPNLTTENLRFLTTDQALADTAYFAKNVVFHGYENRNLTSHTTPYFAYGGSYAGAFAAFVRKLYPDVFWGAISSSGVPLAVIDYWEYCEAQRKFAPSECVDVTQKLTNVLDTIAQDGKFEDMKKLKEVFGLSNLTNRHDFANVLSSGIMGWQSLNWNPKVSDNLTYEYCANVSSETIVYPETRALKDQVQDLLVLGGYEDANDLETLTPQMLNYIGWINATSIKGCNDMGATQDECFSLVEPDAWKKNDLGTWPWRSWQYQVCTQWGYFITGSGYPENKLPLISRLIDLPYLTLQCKYTFNMTALPDVDHINKLGGLNFSYPRVAFVDGEADPWLYAGVHAPEAPKRNSTDTEPFLLVKGGVHHWDENGLWDNETTVELPPREILNVQALEVQMIQRWLGEWRRRSNALDELQLRYTLEDTIDVT</t>
  </si>
  <si>
    <t>3mavD00</t>
  </si>
  <si>
    <t>d4rypa_</t>
  </si>
  <si>
    <t>MGG_17464T0</t>
  </si>
  <si>
    <t>LPAPESDNTQALEARQAGKKCRLLITGGKAGTGTCVGNGRLCKVADPGAPGGSRTQVSSECAV</t>
  </si>
  <si>
    <t>3dmqB01</t>
  </si>
  <si>
    <t>MGG_13063T0</t>
  </si>
  <si>
    <t>APEKDFDATLAKHEAALELAARAIYDHLEANQEHLSKRAIGGERASWQFGNGCISRNYDAPGLGAIYKRQAFDEYGGGGSEAGYGGDGMSQQGMGGGSYGGGAGMGQQGMGGAAYGAAYGAAPGKKSMWGRVRNAFGLGGSQGQQMPKPKSNVMFCLPGKGTNRHNQLAQGGGQGLVPNHMRTGMNGGMGGGMGGGMGGGMGGGMDGGMGGYGGQSQGVYKRSLHGSNAPAGDSAVPAGGDESPRRHRHHHKHHHKDGKDSQRQKIQEQSEGHQAANPHHGAPRPAPASSNPAGHGFTTYGWGQ</t>
  </si>
  <si>
    <t>6gqdA02</t>
  </si>
  <si>
    <t>d1dt9a1</t>
  </si>
  <si>
    <t>Translational machinery components</t>
  </si>
  <si>
    <t>3j07L</t>
  </si>
  <si>
    <t>MODEL OF A 24MER ALPHAB-CRYSTALLIN MULTIMER</t>
  </si>
  <si>
    <t>MGG_15824T0</t>
  </si>
  <si>
    <t>YPTTTSYMWPHVCQPTRFDEFLAVSRSTGKPVSLGPKGFYIHFGNSHCLFLRAETPGQEDKYTYYQQALVAGSR</t>
  </si>
  <si>
    <t>4uk8c00</t>
  </si>
  <si>
    <t>d4a19p_</t>
  </si>
  <si>
    <t>5aoxD</t>
  </si>
  <si>
    <t>HUMAN ALU RNA RETROTRANSPOSITION COMPLEX IN THE RIBOSOME-STALLINGCONFORMATION</t>
  </si>
  <si>
    <t>MGG_04419T0</t>
  </si>
  <si>
    <t>APKSPTTQELTVALGYGTFQGAYSSGYNISYWQKIPFAAPPVGALRFRGPQPPKSYTCGGVYNSSQTFDMCPQRTTNGSEDCLYLGLYTRPWTPTQPLRPVIIAFYGGGFIRGSATFTPPPSLYPIHNLTGGDTVVIYPNYRTNAFGFLPGRQVADDWPESDLNPGLLDQRAAIEWARRHVANFGGDPDRITIQGQSAGGGSVLAQVLAVAGEEDSDAAPRPFRAALANSPFWPKVYRYDSPEAQWIFDKVAEEVGCGRAPSAAEEPDTRLACLKTADVQAIRQAALLIADSHVHTTSTFTWAPVIDGRFLRRPLSSLASGRSGIVAGFAMYNTHEGEDFIPPAGNLSFDSWLPGFLPNLLPEDLAAVKSTYPEIGSSETIAEYRNSSVRAGLIYRDVVLACPALWFANSSGQGWLGEYSISPAKHASDVYWWNTINPVHETDRFHFEGYTGALASFLQNGDPNAKKLTNSSIPGVPPLTSGKQLHIDFQGLDQVELTYLIDRCALWQSLAPKMPL</t>
  </si>
  <si>
    <t>MGG_16737T0</t>
  </si>
  <si>
    <t>ASVSNTKTNSNAATQNANGLRTHTFYGSSVRLPFGTAADPELIKEYGGFTIELAERLKSEGRDRVGLGAHSSNVLIGNRKYFPRENVYVYEFDSGNDRLFRAYDAHLTNIRTDYGRITQPSEQVNPLNLNHNAVEMAKTFQIPIEEILGAWYIGPERGGLWAVRFQKTS</t>
  </si>
  <si>
    <t>4dgeD00</t>
  </si>
  <si>
    <t>Human Immunodeficiency Virus Type 1 Capsid Protein</t>
  </si>
  <si>
    <t>d2pwmf_</t>
  </si>
  <si>
    <t xml:space="preserve"> N-terminal core domain,Retrovirus capsid protein</t>
  </si>
  <si>
    <t>4z9dD</t>
  </si>
  <si>
    <t>MGG_08501T0</t>
  </si>
  <si>
    <t>QVLKAKQASSAAKPAPSKQHPTDPTWPQGQTPGSDSGTTTTTTTANLTSDDVLLILKTGGTVLWRRLPIHLSTTFAPERIRANNSVIYADVDGQIGRHAVIDVLASFPTALREKSPAFETYREIRDWHAANHYLEQTGLPGDVSTTEGPSGGWRLDKYKFLPLMQRAGRDFAQAKWYIYTEDDTYLFLPNVLRYLSRYDHTRPHYLGGLGEMLGVTFAHGGSGFALSRGAWEQSFGKGGDLVSKYATFVTESSFGDYALGKVLNDYGVQLGDEVTNDRKEGGAWGFNGLPHWKNEFSAENWCKPVLSWHHVHSRDIAMYYELEKSWNFEKTLTYGDFYKHAIAPTLTKRKSWWDNMSRRHHLTPQSVVTAEIPKDVRDSSSWKESWKSDKLCEAACTEWKSCVQWYYYQYECKLDDRFWLGFGYPETSRYRKEKLESISGWLPDRINSWTCT</t>
  </si>
  <si>
    <t>G3DSA:3.90.550.50(Gene3D);Fringe-like(Pfam)</t>
  </si>
  <si>
    <t>3vpaD00</t>
  </si>
  <si>
    <t>d2bo7e_</t>
  </si>
  <si>
    <t>7bopA</t>
  </si>
  <si>
    <t>MGG_17718T1</t>
  </si>
  <si>
    <t>AMTSIKTPDALPKDCLLCTKRVTRNATWDSVSAHTRIQIPSCAETIKEKGDGTSKDLLLP</t>
  </si>
  <si>
    <t>2p11A02</t>
  </si>
  <si>
    <t>d3bs5b_</t>
  </si>
  <si>
    <t>2kvsA</t>
  </si>
  <si>
    <t>NMR SOLUTION STRUCTURE OF Q7A1E8 PROTEIN FROM STAPHYLOCOCCUS AUREUS:NORTHEAST STRUCTURAL GENOMICS CONSORTIUM TARGET: ZR215</t>
  </si>
  <si>
    <t>MGG_12354T0</t>
  </si>
  <si>
    <t>DSVGEKLGIIPDEKEKKDLERLKPSITVVERGQ</t>
  </si>
  <si>
    <t>3d9xA03</t>
  </si>
  <si>
    <t>d1l4xg_</t>
  </si>
  <si>
    <t>5yirG</t>
  </si>
  <si>
    <t>CRYSTAL STRUCTURE OF ANKB LIR/GABARAP COMPLEX</t>
  </si>
  <si>
    <t>MGG_11608T0</t>
  </si>
  <si>
    <t>TPLKPISVSPQRFSHSLSPRQECENGPNSRQCWGKYSIDTDFYKVVPDTGVTREYWLSIEEKNDCNSDGYKRYCQTINGTSPGPLITADWGDNLVIHVTNNMQTNGTAIHWHGIHQRNTVEYDGVPGVTQCPIAPGKSLTYKFRATQYGSTWYHSHFTLQASDGMFGPMIINGPATDNYDIDMGMLFLQDHFHQSAFEGWATSASKGAPPAPENTLINGTNTFDCSGSSDPNCVGGGKKFEMVFEPGKKHLIRVVNVAADAHFEFSIDGHELTVIGADLVPIKPYKTKVVQVSIAQRYDIIVEANATPGNYWLRSGADCSPAVDPTAWRDASTAIVRYDASSTAEPTSVSDVKRSGSCGDEVPSTLVPHLPLNVGPISGMTTQTLGFSATGDDLGHNWFQWTLNSSSLVLDWSKPVLQKVFDREPIFPTPYNMVRAEKAAALANSTQWFGLVIDGSSLGIRIDHPIHLHGHDFWILSQDTTPFTNETALNTINPIRRDTANLPAGGHLAIAFELDNPGAWIVHCHIAWHASQGLSLNFVESQGSIALAMPDHDVFQQTCRDWDAVKDSMPFHQDDSGI</t>
  </si>
  <si>
    <t>Multicopper oxidase(Pfam);Cupredoxin(Gene3D);Cupredoxin(Gene3D);Cupredoxins(SUPERFAMILY);Multicopper oxidase(Pfam);Cupredoxin(Gene3D);Cupredoxins(SUPERFAMILY);Cupredoxins(SUPERFAMILY);Multicopper oxidase(Pfam)</t>
  </si>
  <si>
    <t>d2ih8a3</t>
  </si>
  <si>
    <t>MGG_16585T0</t>
  </si>
  <si>
    <t>AGVPAIQARGDIPFCQANHPSSHCTSTEACEQACGGAAQTSGCSSLCVCVCSDGRKL</t>
  </si>
  <si>
    <t>5vypQ00</t>
  </si>
  <si>
    <t>d2nz3a_</t>
  </si>
  <si>
    <t>2nz3A</t>
  </si>
  <si>
    <t>NMR STRUCTURE OF DEF-ACAA- A MUTANT OF ANOPHELES DEFENSINDEF-AAA</t>
  </si>
  <si>
    <t>MGG_09474T0</t>
  </si>
  <si>
    <t>CVRVHAYLSNTPIGNDIMSIELWDDDNFYQKCGTCSWAFASDQSRCRKECGKFTVEVWNNGRSAWVRNNGNNGLVYTMRRTNSDLEDYCCLFTDNGCRGRCSNWESCHKSQHDNCNRYACNLCDGLRYCGVRDRLLVASEDNSTAIEE</t>
  </si>
  <si>
    <t>MGG_09714T0</t>
  </si>
  <si>
    <t>SPRPKNLQAASSPAPHVIKAPLRRMEMPSAQRRLANIRNTHGQPPQPHVKHYFQSPNGTFPRTNLSNIFDGYEYMVDVTVGTPPQNISVIFDTGSDQTWLNPQCIGMSHQAICVASGSYNSSQSITAQNLSSEFSIIYGSGTVEGWYMRDTVSIAGLSAENVQFGVATYSYAMDSGILGLGYDSVFMDELQGQGKIDSKDFSVSLGPNASPNGEIVLGGVDTRKYFGPLKSIQMLDDEGPFASVLHYSVNLTYMGVTSKGSCKSTPATEADFVTPTLVDTGSTIAHLPFAAANRTAAMIPGTRFDPYTQMWKVSCHYAGSAETVDFAFGDVVVNIPMREFIWRNVPMGGQCYLGLVGDADSIGFSVLGDSFLRALVALYQPDQKLLKLAPYSDCGSDVQSSNATAENLTGKCSRPSWDTCTSRPTPVPLPASTSAMWTPSWPTTTATSGALPTSDATFLLPPTEVMTDVPNTSTSIDWGVETSVFTDPMTTRSYSTCYDVFLDTMLECEVRTKTTTDSWGDTITLSSTVFWDSPLAPTDETSAALSTAIGNPGLPTVPEVTATAPVTETAPLTTYEPSFEYTSTSTRQGPCFSYHECILTFSTPLGGTIASEVTECGTYWTCTDIVPSSTSSSYSLGLDTTSSSFDWFPTSDAAGAVTPSSDGIFPLPTIVPTPISSDWSVLPIGTEMESGAPSSTDAAALPASSSTSVFCTTSWVYVTVYSTVYSTSEPINTWTMVGRK</t>
  </si>
  <si>
    <t>Eukaryotic aspartyl protease(Pfam);Acid Proteases(Gene3D);Acid proteases(SUPERFAMILY);Acid Proteases(Gene3D)</t>
  </si>
  <si>
    <t>2htvB00</t>
  </si>
  <si>
    <t>d2qzxa_</t>
  </si>
  <si>
    <t>2qzxA</t>
  </si>
  <si>
    <t>SECRETED ASPARTIC PROTEINASE (SAP) 5 FROM CANDIDA ALBICANS</t>
  </si>
  <si>
    <t>MGG_13220T0</t>
  </si>
  <si>
    <t>VLKSLYQVTTWPFSAGPATLTTTAVPNSPRSASLKPAAKGQKVTAPQQPPSLAIKTGRWTSSTVSKAGSCSPESSGSVTSSYSRSSSSSSNGGGSNSSSSSSSTTSDGAIEQAHIINGISQAVGNASAMEGSLRGGFSRRRRPAASLLDFYDDEFDDANFVDEVYFPEDEDMDMDGPWPGLGAEMSRHHHRSYDRTYDRTYDHTYDHTLLRRHRSASVAGFTLPVASNSSRRRASIAELPSVLQSATMSSISYRRSSTPGRRRVRLSDYGL</t>
  </si>
  <si>
    <t>3napB00</t>
  </si>
  <si>
    <t>d1vw4r_</t>
  </si>
  <si>
    <t>6n7rA</t>
  </si>
  <si>
    <t>SACCHAROMYCES CEREVISIAE SPLICEOSOMAL E COMPLEX (ACT1)</t>
  </si>
  <si>
    <t>MGG_09657T0</t>
  </si>
  <si>
    <t>APVVQPNQASPAGSPQGPVAHGQGAGRSCAAPQKPKRWSLEPAEPAQVTNPLEEPPVFLPGQVKPVKVKSIKKVNSQGRTTGGNQEQK</t>
  </si>
  <si>
    <t>MGG_00505T0</t>
  </si>
  <si>
    <t>QHANHHRHLHAKRDVAKRSPEVVVKYEQGPTETTYVIDGKTISADEAKAGLADGRYLVVGESEPVFSPPPPPAPKSTTQAAIFVEQKPTSSSSSSEAPKPTSTAPPSSNTSTPTGLDAPFPNGTIPCSSLPTEYGARPLDWLGIGGWASIMQPDEKKWTPGTMIATLHQTVSGGCTPNCFCSYACPNGYQKTQWPETSQGATGQSIGGLWCNAEGFLELTRPEVKTLCTAGAGGVFVQNNLPGTVAVCQTDYPGNEQMSIPLETLPGQKYTLTNPDAKKSYFWKGSPTSGQFYVNPLNVPVEDACVWTSPTNPDSAGNWAPVNMGVGKDVHGITYLSIFPNLPTSHAQLDFDIEITGDITAPCALKGGSYTGGGNGCTTAISKPGGQATIVFSKGS</t>
  </si>
  <si>
    <t>Beta-glucosidase (SUN family)(Pfam)</t>
  </si>
  <si>
    <t>1kd6A00</t>
  </si>
  <si>
    <t>d1kd6a_</t>
  </si>
  <si>
    <t>3o32A</t>
  </si>
  <si>
    <t>CRYSTAL STRUCTURE OF 4-CHLOROCATECHOL DIOXYGENASE FROM RHODOCOCCUSOPACUS 1CP IN COMPLEX WITH 3-5-DICHLOROCATECHOL</t>
  </si>
  <si>
    <t>MGG_12690T0</t>
  </si>
  <si>
    <t>TPVPPKAGIVARGGRKWEFLDTRKGKNPLYTIGEERTKSPPKAELIRTHGVRSGGSSRDPAALHENDWNDPDAYDAANDRILMLTITATGIRDSTHKFGLSYLPRHSALGLIQAP</t>
  </si>
  <si>
    <t>1tu3J00</t>
  </si>
  <si>
    <t>d1pzqb1</t>
  </si>
  <si>
    <t>Docking domain A of the erythromycin polyketide synthase (DEBS)</t>
  </si>
  <si>
    <t>5xvjB</t>
  </si>
  <si>
    <t>CRYSTAL STRUCTURE OF AL7 PAL DOMAIN</t>
  </si>
  <si>
    <t>MGG_05795T0</t>
  </si>
  <si>
    <t>APPPKPAVKIPKRIYYVGPWLEPGPNDVLSIPANANFYSSHHYAVDKAEEEKKVIYPIDTENIKDKLVPKTFGPSEPIDTMADWTTKPGDRIPDSAVGLPDRCDDY</t>
  </si>
  <si>
    <t>2auaA01</t>
  </si>
  <si>
    <t>d3o5za_</t>
  </si>
  <si>
    <t>6b12D</t>
  </si>
  <si>
    <t>STRUCTURE OF TNE2 IN COMPLEX WITH TNI2</t>
  </si>
  <si>
    <t>MGG_17536T0</t>
  </si>
  <si>
    <t>GVVQPPAVKSAIIPIELDLDPQLIIKAGGLTPKLAKTVTNQQIVTAALDTDIIQEIKKKHPRKPTYVRILLPPPPPRLPVARITRLAIDNNHPPVPSSPHLLGTSSPWLQTTDSSAVWTQAPLDEEPSTAVRRILPQANAIWSLACSATCQGRRTRLVMLIPPQMGVVDVACRGRGIREGAGQAKEGFWS</t>
  </si>
  <si>
    <t>1qu3A03</t>
  </si>
  <si>
    <t>d1voyh_</t>
  </si>
  <si>
    <t>2khmA</t>
  </si>
  <si>
    <t>STRUCTURE OF THE C-TERMINAL NON-REPETITIVE DOMAIN OF THE SPIDERDRAGLINE SILK PROTEIN ADF-3</t>
  </si>
  <si>
    <t>MGG_04734T0</t>
  </si>
  <si>
    <t>SPVPSGNEKSPSSSNPQPKSAKTHPAFESFTQAIPLSFQGGSFADHFDIKGGVDNTKPIHYPSADYVYHPTAHQRKAAVDDAEPKQKPPPTHFRTPRSI</t>
  </si>
  <si>
    <t>2l3nA00</t>
  </si>
  <si>
    <t>Ribosomal Protein S4 Delta 41; Chain A, domain 1</t>
  </si>
  <si>
    <t>d1e08d_</t>
  </si>
  <si>
    <t>Electron transport chains</t>
  </si>
  <si>
    <t>5h1sb</t>
  </si>
  <si>
    <t>STRUCTURE OF THE LARGE SUBUNIT OF THE CHLORO-RIBOSOME</t>
  </si>
  <si>
    <t>MGG_05805T0</t>
  </si>
  <si>
    <t>AVQLEVRYSDRMVDVGTLDLMEVTRNAIYAEPGNERSILTDRTHQAITRTCKSAVENTPDVSVQVKMTGAWGRTPGLKNNEMRDGLVASIFEALKQVSDDTGYEVYSECRGLVWQESVAHVPEAACGRAAASGQTCDGPCRNAVASPGTTQCMKHDWGHRVPSVMRITAYIDDALQPDDLIFEFASTQNAQAGGCGIIGKIAGKLASFTIPVAGGLFSEGINILCAN</t>
  </si>
  <si>
    <t>4ulqL01</t>
  </si>
  <si>
    <t>Aldehyde Oxidoreductase; domain 3</t>
  </si>
  <si>
    <t>d3l57b_</t>
  </si>
  <si>
    <t xml:space="preserve"> RBD-like,Origin of replication-binding domain</t>
  </si>
  <si>
    <t>6grfA</t>
  </si>
  <si>
    <t>MGG_16917T0</t>
  </si>
  <si>
    <t>ELVIPGYSPKVLRVALSKVLNIILEHRFPIQTPDGLHSIPSCPYQWPNGQGDDGKFLSGIENSARWRAKHGSVYRIWSGMHPEVVLTEPGQLSAVFKDSDKHTKAPANNSGAYMDRLLGKCVGLISGQEWRRVRGVVEGPFGFHAASSPSSSKGIERIVARHFEELARTGRLRNGLIHPAEDLKMLPFWVVCEALYGRLPDRLVRELNSMAPLREGLFRHVMQGGLARFGWAAWLPTAANAEMDEFQRRWTAFNEAAYEFAKAQQQQPSNNSSPHDKLPPIVDMVDKMRAGHITQEHLLQTLDESLYANLDVTTGSLSWNLVFLAANRDVQVRLRAELQAASDQSPQSKEAYLRSDATLLHACVLESSRLKPLAAFSVPQAAPSARTVEGYVVPAQTSFVVDSYAINIHSDTWAPDNAAYRPERFLGKGGGGSELRYKFWRFGFGPRQCMGKYLADNIIRRTLAHVVLGFELGWADEGEDWSRARDMWITHPDFCIRCTKSTQERMTAETGAGPHTEV</t>
  </si>
  <si>
    <t>MGG_01861T0</t>
  </si>
  <si>
    <t>QSSVSTTHIPACNTAIDPSCHATSALTGTSASASATGTSAQTSASGSASGSKTASGSSSAATGSTSAGTGTGTTFRSPGQTPGAAAPSANTGAAATATAIVSVTTTAPANTRGGAGAGGAAGGPTTTVTQPGHSNAGARLGLGVAAVVAGALFVL</t>
  </si>
  <si>
    <t>4ef5A02</t>
  </si>
  <si>
    <t>6c0fu</t>
  </si>
  <si>
    <t>YEAST NUCLEOLAR PRE-60S RIBOSOMAL SUBUNIT (STATE 2)</t>
  </si>
  <si>
    <t>MGG_14195T0</t>
  </si>
  <si>
    <t>FLVSSIPNSGNGSTSSSAHGIDHTPTKATTVNTPTHQLVNFDEPERKNDDANPMSRNLWFSTCSEIPTSSAWCTSPAFRPRAVGEKPSKITNAPLPVPATGQT</t>
  </si>
  <si>
    <t>1htrP00</t>
  </si>
  <si>
    <t>1htrP</t>
  </si>
  <si>
    <t>CRYSTAL AND MOLECULAR STRUCTURES OF HUMAN PROGASTRICSIN AT 1.62ANGSTROMS RESOLUTION</t>
  </si>
  <si>
    <t>MGG_06618T0</t>
  </si>
  <si>
    <t>CGISRAADQGPGPSLSLSRRHLRMSKRQTRPPGTDPLKTLRILNPYPGIFAYYDGRTGERFHSDQGNWLDDGAFTLGVATYSIVSGDTALLYDAAITEPHAEAMITHLKSMGVTKTTTVYSHFHTDHVAGAGALQRAGTNFTGHELTVSTLKNRAASYAALDPPIPKVFPPTTTYKDVATVQVGDRTVEMHHFHVHTTDGTVLYLPQEKILFAGDTLEDTATFIAEPDSIGTHITELQRMATLPIDKILPAHGSPDRIAAGGYGPEFINATVRYLNAVNSPVARPPAWSQKLQEVVKDDVAAGNLIYFAQYEEVHQSNVQSIQRVRRGGGQE</t>
  </si>
  <si>
    <t>Ribonuclease Z/Hydroxyacylglutathione hydrolase-like(Gene3D);Metallo-hydrolase/oxidoreductase(SUPERFAMILY);Metallo-beta-lactamase superfamily(Pfam)</t>
  </si>
  <si>
    <t>5hh4B00</t>
  </si>
  <si>
    <t>Metallo-beta-lactamase; Chain A</t>
  </si>
  <si>
    <t>d5b3rb_</t>
  </si>
  <si>
    <t>4ad9F</t>
  </si>
  <si>
    <t>CRYSTAL STRUCTURE OF HUMAN LACTB2.</t>
  </si>
  <si>
    <t>MGG_18071T0</t>
  </si>
  <si>
    <t>ASLKESGIKPATSKDQALNVVDHSGNEASFHH</t>
  </si>
  <si>
    <t>6et5z00</t>
  </si>
  <si>
    <t>Light-harvesting Protein</t>
  </si>
  <si>
    <t>d2ad6b_</t>
  </si>
  <si>
    <t>Methanol dehydrogenase subunit</t>
  </si>
  <si>
    <t>2e30B</t>
  </si>
  <si>
    <t>SOLUTION STRUCTURE OF THE CYTOPLASMIC REGION OF NA+/H+EXCHANGER 1 COMPLEXED WITH ESSENTIAL COFACTOR CALCINEURINB HOMOLOGOUS PROTEIN 1</t>
  </si>
  <si>
    <t>MGG_06538T0</t>
  </si>
  <si>
    <t>QSGGTAPPSARVVNRCSFPVTMWSVGSSLSGGFTLGANGGSYGEQFSRDPVTGGRTLKVTRDSDGLFTGKPQLNFAYNLDGSQVWYDLSSVFGNALAGSKVVVSSAEASCPAIVWSSGTPPSGSQVKVCTSSKDVTLTLCAP</t>
  </si>
  <si>
    <t>Blastomyces yeast-phase-specific protein(Pfam)</t>
  </si>
  <si>
    <t>6mykD00</t>
  </si>
  <si>
    <t>d2ofcb_</t>
  </si>
  <si>
    <t>MGG_10876T0</t>
  </si>
  <si>
    <t>NVVPRQSSSTVDVGKSTLTADPADLDGACSLAIRTAATNTKFRPSLALNCLQSIPVDVNTDLTLLDQLTYHAETLSTLGYLKAPPAGYLIPGVDIMGAFDEMRKKLKDGKYANQYHFMEEVFNVYHAASESHFTWRPMILNAFTFSRGLNLVSVSQDGIELPKVYAEEDFMKSQGDGYKASPIVSIDGSPIEDVIARESFNVLAQDPDAKYNQLMQGHGIHSIGGEFWKNWHTAGVPDMHNVTFANSSTAVYVNSASYSGGVTGIQSAEDISKAYLLPTDSEGGMSAFELNASDDGSFASAISAMQLNSVSKRDIEPRDLFKPERLKPFVSHKLGMMYGYFLDKPDFTDVCVLAIPSFSSNGTSNFRTELEDTRRVAREFVTKCKAANRNRIVLDVSGNGGGNYAAGVELFRNFFPKAEHRQAYSFRVSPFMRYLATNMDDVEKTTFYQQDPREYKPSFDEFFKPSSDIKQDALTGHVLIEPSSIASNFGGDAIDTSKEPPFKADDVIILSDGHAGSTCAGIVSLFYREAGVRVVAFGGRPLERPMQGIGGTRGGFGYDEPMFRNLSDAFNAGGRARRPDPPSGVKRPPRWPLAVQSLFNWRTNWNNEFAVGAAADAVPLHFSYEAAHCRRFYRAENVVDHKTTWADAAAVAWKGAKCVKGSTVNGDATIGQGGMDGAPAFSEDVRSRQRYVGLGAVNNGVAATGQLPPQGGRKAGSGPGGGGGGGGGDSKKDAADGLRASVFTVAGVAALAAALLVV</t>
  </si>
  <si>
    <t>G3DSA:3.90.226.10(Gene3D);Peptidase family S41(Pfam);ClpP/crotonase(SUPERFAMILY)</t>
  </si>
  <si>
    <t>4jnzA00</t>
  </si>
  <si>
    <t>d1idua_</t>
  </si>
  <si>
    <t>Acid phosphatase/Vanadium-dependent haloperoxidase</t>
  </si>
  <si>
    <t>MGG_02338T0</t>
  </si>
  <si>
    <t>LPASTKPGTIVQDTQGVELGDGEVCKATSTEGVLACNDASGASFNIVNGERQNLRRREAGQDDHEPNDDGEGIEARSPQDRQKPKDKKNKSKAKQATGGQNLPLRPGESCTPINNQPGVFGCQDGQGGTFNIVNGVRQKRSVAARSPKILTDSKGNKFDDSIFVVNGELIACPPNQQC</t>
  </si>
  <si>
    <t>4cuyg01</t>
  </si>
  <si>
    <t>d2dtge6</t>
  </si>
  <si>
    <t>3ww8A</t>
  </si>
  <si>
    <t>CRYSTAL STRUCTURE OF THE COMPUTATIONALLY DESIGNED PIZZA3 PROTEIN</t>
  </si>
  <si>
    <t>MGG_12474T0</t>
  </si>
  <si>
    <t>EDVLHSRRLNKRFIDDEGHYNISFYHINDVHAHLDQFSSSGTDCTNPAGGCYGGYARVKHVVDQTRPDHPDSLFLNAGDEFQGTLFYSYYGGEKIAETLNQLGFDGMTLGNHEFDGGDDKLGAFLENLTFPIISANIQSSHPALNKTIKPFHIYEQYDLAVIGVTTETTPGISRPSNLTTFSDSVKAVQDTIDHIRATTDIKRIAALTHIGYDEDKRLAEQTSGLHLIMGGHSHTLVGDMPGAEGPYPTIATNRDGEEVFVVTAYRWGEYLGYIDVTYDSEGKILAYHGAPIHLTNQTEQEPELQAQIDAWRAPFAEFAAEVVGFSNVELDQTTCRTRECLLGDLMADAMVAYRKAVTTEIDFALINGGGVRATIPAGNITRGGVLTSFPFGNTIVDLTITASDLWLVLEGLVSGVNQFNQKPVTSYPQVSKEINIVYDPSGPVGNRLRKVTINGEPLTKGDTSGKVYHVVTLDFLAGGGDNFFVASSGFATLDAQDVVLLEYLRDNNPIDIKLDGRIRTASCAAKRRTKRAAAL</t>
  </si>
  <si>
    <t>Calcineurin-like phosphoesterase(Pfam);5'-nucleotidase, C-terminal domain(Pfam);5'-nucleotidase (syn. UDP-sugar hydrolase), C-terminal domain(SUPERFAMILY);5'-Nucleotidase, C-terminal domain superfamily(Gene3D);Metallo-dependent phosphatases(SUPERFAMILY);Metallo-dependent phosphatase-like(Gene3D)</t>
  </si>
  <si>
    <t>4h2iA01</t>
  </si>
  <si>
    <t>d2z1aa2</t>
  </si>
  <si>
    <t>7jv8A</t>
  </si>
  <si>
    <t>HUMAN CD73 (ECTO 5'-NUCLEOTIDASE) IN COMPLEX WITH COMPOUND 35</t>
  </si>
  <si>
    <t>MGG_07811T0</t>
  </si>
  <si>
    <t>IPIGPSNGDITHNAANKGSDIAAQIARRAEIKVGRPGRVEARSKTTAKKPPRAQNWSKMNANSNVRGTHLGCSECTSTADCARCTETLQEKSTDYRELYKQQSELRAQADALKAQHDAALKERFSVLSRRDWPKPARGPAQVLETL</t>
  </si>
  <si>
    <t>6mg1A00</t>
  </si>
  <si>
    <t>5t01B</t>
  </si>
  <si>
    <t>HUMAN C-JUN DNA BINDING DOMAIN HOMODIMER IN COMPLEX WITH METHYLATEDDNA</t>
  </si>
  <si>
    <t>MGG_15661T0</t>
  </si>
  <si>
    <t>QPLQGLYHGSTYGTHYVKIAPITPYGSRGRFVP</t>
  </si>
  <si>
    <t>1um3B01</t>
  </si>
  <si>
    <t>d2b9n51</t>
  </si>
  <si>
    <t>Zn-binding ribosomal proteins</t>
  </si>
  <si>
    <t>6rd6T</t>
  </si>
  <si>
    <t>CRYOEM STRUCTURE OF POLYTOMELLA F-ATP SYNTHASE- FOCUSSED REFINEMENT OFUPPER PERIPHERAL STALK</t>
  </si>
  <si>
    <t>MGG_10561T0</t>
  </si>
  <si>
    <t>AQGSQPDALKQLENKGMPQLMAQLAKSKTCSNATMRIRKEWGDLPGAERKEYIAAVLCLSQRPSHYSPSVCPGCKSRYDDFVAVHMEFTPTIHGTGNFLSWHRHYTYAFESALIKECGYTGAQPYWDYGRWAQDPLNSPIFDGSDTSMSGNGEKIPHRSTLSPAGEGGGCLVSGPFKNMTVYLGPLAATADPRPKANPQANGLGSNPRCIQRDVTNYLSSRYGRTQDIVNLITRNSAIGPFQTAMQSTTGSAIGIHGVGHFVHGSQDPGGDFYISPNDPVFWLHHSMIDRVWTIWQSQDLANRLMVIAGGTSMFGIGSRLQSLDDLIDLGNVEPTAKKWKIRELVSIVDGPLCYMYQ</t>
  </si>
  <si>
    <t>MGG_15106T0</t>
  </si>
  <si>
    <t>LPATTQPNNILAGLPTQPANPPPKIQYDLCKVLLWKDKKEKFGNEGISSGFGSPGNTVRVWMHPGLAAVFQLSEEGCEGKFIGGELDQGKTRTPLSKGDPRLMEALKDYKGAVFPEPHGDATMIKW</t>
  </si>
  <si>
    <t>5hhmD01</t>
  </si>
  <si>
    <t>d1i7zb1</t>
  </si>
  <si>
    <t>6q76B</t>
  </si>
  <si>
    <t>MGG_05592T0</t>
  </si>
  <si>
    <t>SPAANPLEARQADQRCNAATFTGSPSWPSYATITTAPATVNISAARTACYLRVSLRPPGSSNNFTVGIALPDRTIWQSHASRFLAVGNGAYIPTIPDSDIAYGAALGFATAGTDTGHAGYDPLDLSWAEDPDKLIDFAYRSMDYTVSFGKTLTRIFYETETLGRAYYAGCSTGGRQGLKQVQDHPDSVDGALIGAPAWDHKHYLPWVGKVGSYQVDLPEADRLNKPWQLRLLTEIAISTCDVQASGDPADGVIGHPETCNPDLDSLLCGQGQVGNATNPCLTPVQIDIARNMYADYLLDDGTRVYERVYPGSEQDWINLASDVALARFDTQYQQHFLDRADPLNPPIQDWTRYEDAIARISARQDPGNVTADRFAGFAAYRGKILLYHGQADGVVPPAGSDRLYRAARRAVTGSEAGDITGFFRFFQVPNMRHCVSSAPDDRAPWWFGAANQVAVPIEAVPPELLTGADNALVALVDWVEGRSQGPAQVVTSSFDNVTGAIYAQRPVCGVPGWRCQCDDELDL</t>
  </si>
  <si>
    <t>4hxgD02</t>
  </si>
  <si>
    <t>d3o4gc2</t>
  </si>
  <si>
    <t>3wmtB</t>
  </si>
  <si>
    <t>MGG_16836T0</t>
  </si>
  <si>
    <t>APTAVSLLAAGPMDPTPVNVLMMKPGQFNYNWTVTNWEAGCARGGCYYGFDIAADEYTSYPKAPAFKAHCNGQNEGGPYTVCEMQDGGSAARRVAARLLERNSSDPVYIRVSYQYADSQPNAYFNWTGTGETSYNQFVAPPQTFNVTPSEVFGVA</t>
  </si>
  <si>
    <t>d4gd9d_</t>
  </si>
  <si>
    <t>MGG_09627T0</t>
  </si>
  <si>
    <t>TPLNHPADRVPPTIQTDVGDMPKSPPPSNPKACKQPPRGTPRGSKNLLKRTFARQFLNRVDLGNLAAIGMGTTLCVEGYVGGQVLMDERRHRLEAEERERELEVAMGKRPPSPPAPPKQPPVPLNKLSGSNSPAWINSA</t>
  </si>
  <si>
    <t>4li0E00</t>
  </si>
  <si>
    <t>d1l6lz_</t>
  </si>
  <si>
    <t>2kz9A</t>
  </si>
  <si>
    <t>STRUCTURE OF E1-69 OF YEAST V-ATPASE</t>
  </si>
  <si>
    <t>MGG_00574T0</t>
  </si>
  <si>
    <t>KYIVPGARWRDTKGELVNAHAGGVTIDHETGKFWWFGEYKIEGQEEGGGVSVYSSDDLATWEPHGLALAPIDDHPYISPEHIIQRPKVVYSNATGNYHMWWHADNSTYGWLLQGFATSPNISGPYTFVDAVAPLGNWSQDFGIFTDYKDGRSYSLYSNGDRREARDNYITRFNEEITDLEEVVYRFHKYDLEAPNIVQTDKSYYILMSHKTGYRPNDVVAMRADSLSGPWSQPFTIAPRGTRTYSSQSGNNLRIVGTEQTTYLYLGDQWDLNSLWESRYIWLPLEIDDDKKTLAAVWHDVYDLDVKTGCWRPIEGKTYYSSNATVAGNAFRQEANFASSGAIVTGIYGNDSSVTFSGIQGTGKPQWVSFIYQNTDDMDFGNQPGGTPDRIGGSWQLRRISSVVVNGDEDHVESLYQRDTMKGILGSAPLLLTLEEGANNTITIGGLSNGFDFRGADIDRIIVYPPEN</t>
  </si>
  <si>
    <t>3vszA01</t>
  </si>
  <si>
    <t>7bysB</t>
  </si>
  <si>
    <t>CRYSTAL STRUCTURE OF EXO-BETA-1-3-GALACTANASE FROM PHANEROCHAETECHRYSOSPORIUM PC1-3GAL43A APO FORM</t>
  </si>
  <si>
    <t>MGG_04516T0</t>
  </si>
  <si>
    <t>DVASDATSSSPPSAAHRVSVDMFHQVPGLPDAAMCRMHGWRPYQTPASGRKRKVYDLFMINTELEWLEIRLNTSYHEVDHFIVVEAPLTFTGLPKPLIIKENWERFAPYHDKLIYHELQYPPGYDPPRAWDREDLQRDAMLTQVFPGLEGGVSQPQDGDVIIVADVDEVVRPETLRLLRACAFPRRLTLRSRFYYYSFEFLHRGPEWAHPQATTYAGSVDATIKPTNLRNGDGGLGPLIYFDKDDLWNAGWHCSSCYATMSEVLTKMASFSHVSLNQDFFRDRNRIADRVREGLDLWSRADQIYDRIKDNKDLPPFVLNHKDRFVHLLDRSGKSAGFSDYPP</t>
  </si>
  <si>
    <t>Glycosyltransferase family 17(Pfam)</t>
  </si>
  <si>
    <t>4hg6A02</t>
  </si>
  <si>
    <t>d3f1ca1</t>
  </si>
  <si>
    <t>3f1cA</t>
  </si>
  <si>
    <t>CRYSTAL STRUCTURE OF 2-C-METHYL-D-ERYTHRITOL 4-PHOSPHATECYTIDYLYLTRANSFERASE FROM LISTERIA MONOCYTOGENES</t>
  </si>
  <si>
    <t>MGG_04309T0</t>
  </si>
  <si>
    <t>ALGWGNRAKSSPPQRSREAATFHTDAYDPTFVIQPAVLVDVYADALRQLQQLESEPLCHRIAARLLVTNCQLLDGKDEATVLTDSGRLIRDFVEAYAASLAICDLERGDFHIPSACSPFREHALAKVSAHRDLSLHVSSSQIQACISGLKSPDSAWGTYISYRHKALQFCEAARADQEKTQNILVFQKLIKVTEQLVTGVETELQKRMNDLDERTKQASDAIDRLNPKLHGLHESFGKVQIMHNGLSEALRDSLGATRSVLEDSTTLQQLLKVMIDAVLQHHSEVASANEQSVESYAAVTAASQRTSEEMVQVLSALSIAATYTVELNQKLQLSRVEAAELSKRQKLMANGLVRLENITEQLVEKYGKHSAKLESVRNITNDIVETLNDAHILATAAKNTFTFGSSGWLPNFGSICIPGP</t>
  </si>
  <si>
    <t>Tht1-like nuclear fusion protein(Pfam)</t>
  </si>
  <si>
    <t>1ciiA01</t>
  </si>
  <si>
    <t>Colicin Ia; domain 1,Colicin Ia</t>
  </si>
  <si>
    <t>d2ch7b1</t>
  </si>
  <si>
    <t>6grjJ</t>
  </si>
  <si>
    <t>STRUCTURE OF THE AHLB PORE OF THE TRIPARTITE ALPHA-PORE FORMING TOXIN-AHL- FROM AEROMONAS HYDROPHILA.</t>
  </si>
  <si>
    <t>MGG_16033T0</t>
  </si>
  <si>
    <t>ALVPRDAAAPTTAAMPLPFPAQVGIDDSNLATCANANWPPPSSPVGEVISAQLPDADLQAALGEVDPARIRAIVDKLVGFGTRHTLSTQTDPTRGIGAARDWIAEEMRGYAATAGGRMEVTVPGYVQGVASRISFPVKISNVVATLKGDKDPDRVYVVSGHYDSRVTDVMNYEADAPGANDDASGVALAMELARIFATRRPAATIVFTAVAGEEQGLYGSAFMAQTYRNASVNVEGVLNNDIIGSSTGSRGEKDPHTVRVFCQGGSPAGESKERAETRASIGGENDSPARELGRFIAEVGGNAFTDMKVALVYRLDRYLRGGDHRSFLDAGYGSAVRFTEPNEDFNHQHQDVRNATDGTVLGDLAEFVDYDYVARVAKVNLAAAWSLANAPPQVRNVTVDTSTLSNDSGLSWAKIAGAGAALVKGYEVVWRPTTASLWTHQLYVGDVASFRVPLTKDNVIFGVRSVGLNGYKSPATMPFPG</t>
  </si>
  <si>
    <t>d3b3ca_</t>
  </si>
  <si>
    <t>5gneA</t>
  </si>
  <si>
    <t>MGG_18100T0</t>
  </si>
  <si>
    <t>QVVCPSGPAVIVNLTYLWVAHGAWVDHSGGTYKTNAKIARTVLPSAKCEATCSQSISRAQGRLASRGSQATGNGTSVAGGIQSPAERNGVHKKSNSISGAT</t>
  </si>
  <si>
    <t>5t5fH02</t>
  </si>
  <si>
    <t>d2cgrh2</t>
  </si>
  <si>
    <t>2mklC</t>
  </si>
  <si>
    <t>SOLUTION STRUCTURE OF THE FOURTH CONSTANT IMMUNOGLOBULIN DOMAIN OFNURSE SHARK IGNAR</t>
  </si>
  <si>
    <t>MGG_00566T0</t>
  </si>
  <si>
    <t>YDLSQEFKNVPEAIRNLVLDVKAAEGYLQIIHLREESNGLAGNGGNQALVDNIQGAHCCLKIVYDFATKHASSIQSYKFCRRLIYMIQRAEIMEHRDQLRNRLIYLRLLQDSRPNKLKSDDSSIKHTSSDPGPVSPQAGIIVNDTLSGGRPVPNHPILAKLSRWRSKNPSRRLVQESRRGDPEESQRLIDAGADVNYQSRAAEPMFDGKTALHEAAEMGHTSQVRFLLRSGANPKLRTTGPSNTTALHLAVINNHLAVIQQLLNTNAVDVDAKDGEGFSPLQRCRDPAAMIALLRAGADPNCRLAGSSETVLHWAAGMGHFALVEKVAAMEDTAGN</t>
  </si>
  <si>
    <t>Ankyrin repeat(SUPERFAMILY);Ankyrin repeats (3 copies)(Pfam);Ankyrin repeat-containing domain superfamily(Gene3D)</t>
  </si>
  <si>
    <t>5ybvA00</t>
  </si>
  <si>
    <t>d3b7ba2</t>
  </si>
  <si>
    <t>5lw1G</t>
  </si>
  <si>
    <t>CRYSTAL STRUCTURE OF DARPIN-DARPIN RIGID FUSION- VARIANT DD_232_11_D12IN COMPLEX JNK1A1 AND JIP1 PEPTIDE</t>
  </si>
  <si>
    <t>MGG_17630T0</t>
  </si>
  <si>
    <t>GPFSPTSTTLAKASWGSNSPGNLRMTALGG</t>
  </si>
  <si>
    <t>4d1mF00</t>
  </si>
  <si>
    <t>d4d1mf_</t>
  </si>
  <si>
    <t>2d10G</t>
  </si>
  <si>
    <t>CRYSTAL STRUCTURE OF THE RADIXIN FERM DOMAIN COMPLEXED WITHTHE NHERF-1 C-TERMINAL TAIL PEPTIDE</t>
  </si>
  <si>
    <t>MGG_12773T0</t>
  </si>
  <si>
    <t>KDCRPPVESEKLQELITVDGLMGNLQKLNDIAYANGGNRAFGLPGYAASVDFIFEEVSKLKGFTVRKQDFPALFTLTTAAETIVGDESLRTVALTYTPSTPNGEGITRELVLGPEGAAGCDVANYADIAAEGKVVLVERGLCPDGTTFAGKLLAAAAAGADSVLIYNLNDQKLTAGSLSMPNPLYAPGVIVDREPALRLKARLEAGEKIEVFSNIQQLIEERITQNVIAETTHGDEKNVVMLGAHLDSVQAGPGVNDDGSGTSLILELARGLNKFSTTNKVRFAWWGAEENGLWGSKFYVDDLKDKPEVEDLLLYMNFDMVSRGVHYVFDGVGDRVAPGGPPGSEKIEELLAESLIAQGKDVRPTGLTGGTDYVPFMQVINKPVGGLFTGTAPEEDDCYHQACDNITNAKPELIHPNALAAAHALAVLAIDGTEIVPKTPQNATVASVRRWAADSINSIDFTASHGKLCDHDLI</t>
  </si>
  <si>
    <t>PA domain(SUPERFAMILY);PA domain(Pfam);Zn-dependent exopeptidases(SUPERFAMILY);G3DSA:3.50.30.30(Gene3D);Zn peptidases(Gene3D);Peptidase family M28(Pfam)</t>
  </si>
  <si>
    <t>1tkjA00</t>
  </si>
  <si>
    <t>d1tkja_</t>
  </si>
  <si>
    <t>MGG_12712T0</t>
  </si>
  <si>
    <t>IRASQAKSRREEHRSRKNNLFVHCMKSTQYSHLLEGKQVVLSGHMCFIDTGMAHDTPYGHPFLGYYLPYPEAKYSGLVSTITDEAPIMNWVFVHHETYQLMYGNRQQSEGQLCGPWDCTRQDKRLTFAGWEGFCAVLEDAGYWGVYFDVDGDMLRRRLPGKIVIEIELERREQKTRKPVFEEDMSAEDKLKEAQAEAEALAKVREAQAAAAAEAQERAREQARRQAEAQQKRNSQQQQQQRQPRQARAKSPPKGASSPPATPKTQSEKGKQEQEQQARSEGQPRRRRRSKDKNGGRDGAKSPQSDSGAPGPSSTFRNAKSPSKPKRRPDPLRSPSRAPSQTHSQASSRSHRTSRTGDEGSVSTRASTQRSRGRPQHRQSASRGGGVGGGGGGGGQHAAGMKSPVSNPSVKARMQNRRASMASMKSPVRETEAPKMLGVREELDVSFPRLDELIRSLKYQSPSVEDSDESEDMPPSPDVD</t>
  </si>
  <si>
    <t>1xl7A02</t>
  </si>
  <si>
    <t>Chloramphenicol Acetyltransferase,Choline/Carnitine o-acyltransferase</t>
  </si>
  <si>
    <t>d1ffxa_</t>
  </si>
  <si>
    <t>Microtubule complexes</t>
  </si>
  <si>
    <t>6gvwB</t>
  </si>
  <si>
    <t>CRYSTAL STRUCTURE OF THE BRCA1-A COMPLEX</t>
  </si>
  <si>
    <t>MGG_08442T0</t>
  </si>
  <si>
    <t>RPLAVTTGSVGTPDGRTAEVDALPLGKAEQLTHPLLRMGPGPAISTEARAVQLPDDATRDRTSQPFRLIRGPGPTTAKGPYPVGVQTDPSCRPFKVIRGPGPTTAKGPYTLGMPTTAEHMPKEKPNVAASTIPTDDVNKAASSGTIFDKIGVNNQ</t>
  </si>
  <si>
    <t>MGG_01453T0</t>
  </si>
  <si>
    <t>AWLEPRHHFTNRGGYAKMGSGIKVVVHPHPQLVGSSTFDQLLDHHNPSKGTFKQRYFWDASSWAGPGSPVFLFNPGEDAADGYVGYLDNHTLPGLYADTFQGAVIVIEHRYWGKSIPFDILTAETLQYLDVPQSIMDMTHFAKTVQLSFDSSGDGGANAEKAPWVLIGGSYSGALAAWTQKLSPGVFWAYHATSAVIEAVHDFHTYFAPIEAALPRNCSADVRAVVAHVDRVLDSRNSTAVRRLKRMFGLEHLGHDDFAEQITTPIWKWQGDHRAVFDFCDYMQTDDGSIKNVNLTSDRGLGLEKALPLYAKFVNATQGEVCRQFNCDSHSNARGFNTPMDLSGRRQWDWMLCHNPFGWWQVGPPKSDGTNIVSSHLRPEHFSRQCALMFPTTGGFNIGSVRGFTESMLNAWTAGWDAEFERVIFCNGGDDPWNSATVTSKFRPGGPRRSTDKAPVFVIPGGIHVPDLVVDDTPSESLVVSQEIEVMGRWLAEWTEEHSRGPVG</t>
  </si>
  <si>
    <t>Serine carboxypeptidase S28(Pfam);alpha/beta hydrolase(Gene3D);alpha/beta hydrolase(Gene3D);alpha/beta-Hydrolases(SUPERFAMILY)</t>
  </si>
  <si>
    <t>d1xrla_</t>
  </si>
  <si>
    <t>3n2zB</t>
  </si>
  <si>
    <t>THE STRUCTURE OF HUMAN PROLYLCARBOXYPEPTIDASE AT 2.80 ANGSTROMSRESOLUTION</t>
  </si>
  <si>
    <t>MGG_12679T0</t>
  </si>
  <si>
    <t>TEREALSAARLTRYESGEVHQRLRSAKEAFWAARHAAGLDDPTRYTSFARAAAPVPCTDGLAAVVPGSANYTFRCSNVDFYDFVSHADLGSAQGRGASSWGWTSDDGREFVAIAQSDGAAFAELTSEGKLRYLGRLPQTPGSEPRIWREMKGYKHYLVIGSEAVNHGVQIFDFKKLLDVEQNNTKLFRQSDLTSHWNELPIGRSHNVVVNEEKEYAVAVGAAPRNDSCASGLIFIDLKDPSQPFSPGCAGGDGYVHDAQCIVYRGPDQKYNGRDICYGYNEDTLTIYDVSDKNATNIISRTSYEGASYTHQGWVTNTTWQEYLVLDDELDEKDSQPGPNSQRKAVTYFWDIKSLERPRQTGVFRSNVTSIDHNQFVVGKYAFQSNYGAGLRVLDISSLPDDPTGEAVKEVAYFDIFPEDDHLEGGGDVAFTGTWSSYPFFKSGFIVINTIERGAFVVKMTNREF</t>
  </si>
  <si>
    <t>3ow8A00</t>
  </si>
  <si>
    <t>6tc0A</t>
  </si>
  <si>
    <t>CRYSTAL STRUCTURE OF MMS19-CIAO1-CIAO2B CIA TARGETING COMPLEX</t>
  </si>
  <si>
    <t>MGG_16709T0</t>
  </si>
  <si>
    <t>IATMLVSWSSGRLKERTWHMTISTLVAVAGFIVATSVENTAGRYAGMIIFCNGTYGVNSLMLGRCGSVCGQMREKKSAGPGTYPANLAPVRRASINSMDRLVRLPREMLDMVVDHLDDDSVDRLTQTSRTLQNLVGSRTWHKVEVACTNLSDQEKLIWRLEACVTGKQKKMLTENGAYPEHDFVDNDDIPCCASYVRQYIINGSDDQALYEEPLINLYGRDTIPVEMVQVTGLVHLCIYNVECARFGEDNGVTLRMLGGSATTLRSLELFHYHEQCSEEVEVQMDGIDFQLTALEFLIMCRFCLREAKAMLQVVDFPSLAELHIYQPPDELSAFFVTLQARFGAVQQPTLRLLELDLNATSDQAMFDAQRRWLRSFTTLKSLRLDRWAPQAPALDFSRALPSIVGHQGLRKLIFSHRDRERDSEGGPQFYIPVLKTASVLTLALNLPELRWLEFAPDRDDLFETGRALSGLTKLEFMRCRHQEDGDFNYVFKMLTKIIQGFLREMQPDETWEGKYSLRLVQAEEEGVQYDVASRLPEAWGRKRIITNPTTKKAVRMRMARDVDPAFVEDSDPVWIDKVGRDWRVADE</t>
  </si>
  <si>
    <t>F-box domain(SUPERFAMILY)</t>
  </si>
  <si>
    <t>4k17A03</t>
  </si>
  <si>
    <t>d3tsrf1</t>
  </si>
  <si>
    <t>2bnhA</t>
  </si>
  <si>
    <t>PORCINE RIBONUCLEASE INHIBITOR</t>
  </si>
  <si>
    <t>MGG_00282T0</t>
  </si>
  <si>
    <t>DPANNVAGHANFLSGVANQVSQLGPSCHATPRRSFDSPHFTGASFDLKCDDALDQLNVLGAIQKTPGVGKAWPVGRVKHQMALPGQGAKSWAGSKRDVVGVEQSDAARAFPVDSFSTHKMGNVDRLHEQGITGAGIRIAVVDSGFDTSVHGLSETKITYSVDITGEFPDARDNCSIHGTHVLGIVGAKSADNMYNATSDDLIAGFTEAAKRGVDIITCSFGGEGAFPEEPWALAATRIAESGIYVSLPAGNAGPGPFTGVNPATAPVVAATGSVDNVVNPCLQWQGSVTKDNQTTPFSFVPGGELNFPDTPLYIWSPVAKERPGSPTDCALITSDPPKDPDNTIAVVNGYQCFVDSDGNDIAISKKYNIQYFLYYLPEPPKDQTPRCPQWSNSGYNQTKGTLLTGYDFGAEMLAEIAQGRQASLKIPNNPVDGKVSLTNKPSPSGGSITYYSSWGPSWDGRTMPTYMAPGYNILSTFPKRMGSWAVIGGTSMATPYAAGVAALLKQQFPKITSSQIQSILTTTAQPIKFNDRQFSSYSGPIRDFYAPILQQGGGLLDAYAASNTKTYVNVSNLSFNDTANRVHSIAVEISNTGTKELTYNLQHVGAASGYFMNTTGGNQYQFTYAMGLPKYADLKITPSSLTLGPGKTASVSVSIAAEPHLPDGVSYFGGYVAINATGAGSPAEHLTIPYTGFGGNLTSLPAINRDKTYGGPIDLKTNKVTRADAGRVYTCAYNATASSPCTFADGLYPALFATLMTGASRNMTIDLVDRKTGVAVLPDDMSIGSSDTYGLSNYWYWDGSDKNRTYVPAGDYFWRIKMLRLNGHIGEANAWDDVDLSWFTLKYTANSTLPKKY</t>
  </si>
  <si>
    <t>G3DSA:2.60.40.1710(Gene3D);Peptidase S8/S53 domain(Gene3D);Subtilase family(Pfam);Fn3-like domain(Pfam);Subtilisin-like(SUPERFAMILY);Peptidase S8/S53 domain(Gene3D)</t>
  </si>
  <si>
    <t>3wfaA02</t>
  </si>
  <si>
    <t>MGG_04963T0</t>
  </si>
  <si>
    <t>IYKLVSMARSSVSVTSSSSTGSTSLVDDDQ</t>
  </si>
  <si>
    <t>4h13D01</t>
  </si>
  <si>
    <t>d3l75d2</t>
  </si>
  <si>
    <t>4k0uB</t>
  </si>
  <si>
    <t>PILOTIN/SECRETIN PEPTIDE COMPLEX</t>
  </si>
  <si>
    <t>MGG_09452T0</t>
  </si>
  <si>
    <t>GISCKCTGSAANQKTVGLITQQCCSQATFNGAGELGGDFLSSKSACDYTNIDAFKNVQLSDAKAGFEACCKNTNSDGFSAATGGDCTSS</t>
  </si>
  <si>
    <t>5f0wC00</t>
  </si>
  <si>
    <t>d5f0wc_</t>
  </si>
  <si>
    <t>5f0wC</t>
  </si>
  <si>
    <t>CRYSTAL STRUCTURE OF HUMAN COPPER HOMEOSTATIC PROTEINS ATOX1</t>
  </si>
  <si>
    <t>MGG_13087T0</t>
  </si>
  <si>
    <t>AQNGAVAPRVGAAPAQGGSARVEYNKDEYYNRCKAVLKEPGPRATTGARPTPCIPCPARRLSSRCRAATTSSSSPARIARATR</t>
  </si>
  <si>
    <t>1ntcB00</t>
  </si>
  <si>
    <t>d1ntcb1</t>
  </si>
  <si>
    <t>1ntcB</t>
  </si>
  <si>
    <t>SOLUTION STRUCTURE OF THE DNA-BINDING DOMAIN OF NTRC WITHTHREE ALANINE SUBSTITUTIONS</t>
  </si>
  <si>
    <t>MGG_04543T0</t>
  </si>
  <si>
    <t>KQKRLLQKTAGQRSREEHRNATQSRRDTKKDEKEHSKVKRQRVADSQPEKPKEKPKEKETVAAPIEKEQPKSSKKKSNTYSSDDDAASNREFARQLSSVKEGTKFTAKSKDDVRQKSVKQSRADEAKRQVAKPVVEEPKAASPPSSTAGIDADDDQSSAASPVVAPTANAGDVSDMLEKPTSGPSVLRLTDTEEKKKTQKAKAPQPVETKKQRQNRKKVEAAKAMREEAEAERKILEQAQRRTAREAEGRAAKDGSGFMAAQAKGTVWTGGKDVNDSNNGVVPVQPLDTSEPTATQPKTQQKQAGAAKKEAKGDKWVSSLPSEEEQIKMIEDEESWSTVPTKASRKSKKNKESAVDSMDEGAASETKPAPAAAAPAPTPVQPAKKPQVENQRPVKTFSQTSSFAALNADGAADLEEEEWDV</t>
  </si>
  <si>
    <t>3krcB00</t>
  </si>
  <si>
    <t>d5x19c_</t>
  </si>
  <si>
    <t>Cytochrome c oxidase subunit III-like</t>
  </si>
  <si>
    <t>3krcB</t>
  </si>
  <si>
    <t>MINT HETEROTETRAMERIC GERANYL PYROPHOSPHATE SYNTHASE IN COMPLEX WITHIPP</t>
  </si>
  <si>
    <t>MGG_09998T0</t>
  </si>
  <si>
    <t>APGTPVQGAVLEGRQTKPTPPKNTPKPSSPPTTCTPGKYRCSGSDIQVCNSSKQWVLSAKCSPKKCSEQNGGAYCI</t>
  </si>
  <si>
    <t>3m7pA01</t>
  </si>
  <si>
    <t>Complement Module; domain 1,Complement Module</t>
  </si>
  <si>
    <t>d1gl0i_</t>
  </si>
  <si>
    <t>PMP inhibitors</t>
  </si>
  <si>
    <t>6trmA</t>
  </si>
  <si>
    <t>SOLUTION STRUCTURE OF THE ANTIFUNGAL PROTEIN PAFC</t>
  </si>
  <si>
    <t>MGG_03368T0</t>
  </si>
  <si>
    <t>SVLEPEDLLEQASRLLKRQEPGTPAYNCHNTCGQALRQGRFSGDARCSNDVFLTNYKNCLQCSGPDNHNIWTFYGNSVGSFGRACGLSTTPLSGKQPDVPEAIPAVDPGAAVTSATASSAAASSTGPRVTATPPAAPSSTSGASSAATTSPVSVPSSASASAGGGSATRTTASASGGASVGGGGSSTSRANAPTSAPVPAGAAAVAKNMASLAVAVVAVGARLW</t>
  </si>
  <si>
    <t>3purA03</t>
  </si>
  <si>
    <t>d1kyor_</t>
  </si>
  <si>
    <t>1kyoR</t>
  </si>
  <si>
    <t>YEAST CYTOCHROME BC1 COMPLEX WITH BOUND SUBSTRATE CYTOCHROME C</t>
  </si>
  <si>
    <t>MGG_16377T0</t>
  </si>
  <si>
    <t>MGG_03544T0</t>
  </si>
  <si>
    <t>VPPPSSSPHLTSPELVLPDQEWRRSRPTAMIRKRAPYPWEFGWPFSSTSPSSSPSPKKSQPSTASSWWTPSSWGLWGQKKSAQGVPTSGGIPPNKNQQKTTHGGVPKQQATAKNTQYPPKSNTWPLTPPPRQEEIKRKPVPAKVDSLQSAKVSASLKPGPPSGNPSKEPFKSSAPWGAGWYSNLGPDPYQGQYRAYEPPTVSQHEKEKNPKKPTDAPQTATNIGSQPAPVPQSSPLKSSQSSSSPSGQLPPPPPSKGPKTPQAAEKKQTTLDSWLSKGQMNTQPAKHSPSIASSSSSAASGSPPSPVANNELPDLLKIKHPETPQAPKKPQPEQQFPLTPPPSPTIDKKLPDLLTIKRPETPKAAEKKPQPEQQFPLTPPPSPTIDKKLPDLLTIKRPETPKAVEKKPQPEQQFPLTPPPSPVTQKELPNSPKIESPGTPQEVKTKEKTKQFTVDPSRTFKSIVNSAGVLRGSQ</t>
  </si>
  <si>
    <t>1mvmA00</t>
  </si>
  <si>
    <t>d1mvma_</t>
  </si>
  <si>
    <t>ssDNA viruses</t>
  </si>
  <si>
    <t>6rax6</t>
  </si>
  <si>
    <t>D. MELANOGASTER CMG-DNA- STATE 1B</t>
  </si>
  <si>
    <t>MGG_15109T0</t>
  </si>
  <si>
    <t>KSVDASGTTSGTATGKDSYVAAGCCENKIPENSRGYEEVTVVPSSLVAWLIHASLPPGREKSHNGRNGAWLGTRKAIRYNPSGNTKARPNGWYLGQVSKQTGVHIPPCIDVEGVTMLSRLVLPQSGLGGYQTPLSQGRRGTADTSLCFHGTYHCIPLSHRQRNVGENIIAKQACPNIEARQPRWRDALDKRRAARSPQRGARAASNLLEKLFLYRAHLVRCLGTQGEVQFNMEVNWKSSTRPASLRVKSTCKTLSLCRYKPFSSKRA</t>
  </si>
  <si>
    <t>5tdzA01</t>
  </si>
  <si>
    <t>d3qtya1</t>
  </si>
  <si>
    <t>PurM N-terminal domain-like</t>
  </si>
  <si>
    <t>5yz1B</t>
  </si>
  <si>
    <t>CRYSTAL STRUCTURE OF HUMAN ARCHEASE</t>
  </si>
  <si>
    <t>MGG_09398T0</t>
  </si>
  <si>
    <t>ADPVWPQDSDFFEDLLAMQSGYRRFGFTDLVVPCGHNANVPGKQVAAEWVRTAFHDVATHDKAAGTGGIDASIFYEVARSENAGAAFNSTFGDLAEFHSAHASAADLVALGVVAATASCGGQTIPFRAGRVDATEAGPAGVPEQDHDLQRLQDAFTRMGFSNEDMITLTACGHTIGSVHGDTNPDLVAGVGLDPHAPASIATFDSTPGQFDTVVVNEYLESDGKNPLVFGTNQTTNSDGRVFASDGNVTMRALADPKTFQERCADAFGRMIDTVPAGVQLGEPVRLYDVKPYIERLEPVAGGKVALEGSVRVRTTAVTGRDSQGIDIALNLLGGGNATTRVEATRARLKGGDSFGFLQETFSWWEFSTQIDAPAAAMEGFTIEMKTTATGQVQKLDNSGAGRYPLSDELMYVGAQSCLVVEPDANNNFPVTVRAAVREELAAQGAVPVLEVGHKVHTQGVAIPKIDVRKTPMVKVEGQAQGGYVLFEAKDALEQQGWSTTFDLSLEKPSGGKVVVLSRKTNSLSNSCPN</t>
  </si>
  <si>
    <t>G3DSA:1.10.520.10(Gene3D);Peroxidase(Pfam);Peroxidase, domain 2(Gene3D);Heme-dependent peroxidases(SUPERFAMILY)</t>
  </si>
  <si>
    <t>5okeB00</t>
  </si>
  <si>
    <t>d1iyna_</t>
  </si>
  <si>
    <t>1iynA</t>
  </si>
  <si>
    <t>CRYSTAL STRUCTURE OF CHLOROPLASTIC ASCORBATE PEROXIDASEFROM TOBACCO PLANTS AND STRUCTURAL INSIGHTS FOR ITSINSTABILITY</t>
  </si>
  <si>
    <t>MGG_10001T0</t>
  </si>
  <si>
    <t>APIPSGTGTGNAVNAITDAATDSTPLKVATGVTATGGALYGLTGQGLASGVANGQAAVEAGEKTQAIGEEIGSRETQLAGLKDKQAGRKVATKGQTATNLNPVKGFQVWKEGGDVRRKAEGNLENAENDKAGIPRPGASGCKRSLGSACNNPALASGSSGNPSAAAAAAAKNGQNAAPAQKPAAAAALAQKPAAAAALAQKPAAAAALAQKPAAAAALAQKPAAAAANKIPPVRSGPVKPAGKGRV</t>
  </si>
  <si>
    <t>3uu9B03</t>
  </si>
  <si>
    <t>d3d19b1</t>
  </si>
  <si>
    <t>MGG_09733T0</t>
  </si>
  <si>
    <t>VDAPGYAGFTRIWQDNFVGSGGTLPDESKWNIIDRDIGVNNELQTYRRSARNIQLSGGQSLQLVPWRDSSARGGWSSGRAESHYVLTPPSGRVTRVEARLRFGPNSIGNKQGIWPAFWMLGDSMRRGTPWPACGELDIMETVNGILTGHGTTHCDVYPGGACNEPSGIGAPVPLANQDAHVWRLEIDRRAGRWQDETITWFLDDRQFHQISGNRIGNERVWTSLARSPLYIILNLAVGGDYQRMQDQRDLVAAHIARVNENMRTQGSLNRTPIKMRVPVPLPEAPAKPPPAEMHDDNMVGEDIP</t>
  </si>
  <si>
    <t>MGG_07786T0</t>
  </si>
  <si>
    <t>APTDTSEATPAIKSITFSGNGCPQSNSPRVTESDGDGLSFTFGDFRASTYPATSRTANCQAHINTAGVGAGWQVAVSEVLVTGRGRIAAGDSLDHFTTVFFSQQASDTVSAQGTFRNSKSVDSSAPEEIRAAPSTLWSSCTTRSDGDVLNVNFRVALLDQGASSFDVKSEKLVFKWRRC</t>
  </si>
  <si>
    <t>2id4A02</t>
  </si>
  <si>
    <t>d1p8jc1</t>
  </si>
  <si>
    <t>6mkbD</t>
  </si>
  <si>
    <t>MGG_00619T0</t>
  </si>
  <si>
    <t>FQAPQGPTAVACRFAGALAVLAAPVVAGPIPVVTDSLVVRNEDEDKDDDKKPGKPEKPGKPEKPGKPEKPGKPEKPGKPEKPGKPEKPGKPEKPGKPEKPGKPEKPGKPEKPGKPEKPGKPEKPGKPEKPGKPEKPGKPEKPGKPEKPGKPEKPGKPEKPGKPEKPGKPEKPGKPEKPVPDPIFTIGRRA</t>
  </si>
  <si>
    <t>5cvbE</t>
  </si>
  <si>
    <t>CRYSTAL STRUCTURE OF THE TYPE IX COLLAGEN NC2 HETERO-TRIMERIZATIONDOMAIN WITH A GUEST FRAGMENT A1A1A1 OF TYPE I COLLAGEN</t>
  </si>
  <si>
    <t>MGG_04892T0</t>
  </si>
  <si>
    <t>NNTGAPNKDAVPSNQAGVGAPINKNIAGPHKEVGGHGSNGDGGDCSHEDEVGGHWSDSDDDNSLSDMSDYDLSDLSDPRTRRFLFVTCWGAVYSELLFICQDGMPDSAIAILADRACEDILHGVPVDTASIHPESCPSSPRSPQSPRSPRRPRSLEA</t>
  </si>
  <si>
    <t>4v2oB00</t>
  </si>
  <si>
    <t>NK-Lysin</t>
  </si>
  <si>
    <t>d1n69c_</t>
  </si>
  <si>
    <t>4v2oB</t>
  </si>
  <si>
    <t>STRUCTURE OF SAPOSIN B IN COMPLEX WITH CHLOROQUINE</t>
  </si>
  <si>
    <t>MGG_02094T0</t>
  </si>
  <si>
    <t>LHIKPLLSPLRHLPAPKQGFLWFRLLKEPKAVEIERWMDELPHDGLFRYYGIFNRQRIFTASPKATADLLHGPNAFKYIKPKLQFILANNIAGKGLLIQEREENKHARKGLIPAFNPDQIRKSFPDMWKTAVETIEALPNYTEKMALGDNGCNSTEVVELLKLISAASIDIIGHFAYSTDFKAIQINAPKYKRHALKSPNSIFARAYVEMFKTTWRGQRSLEAASLIGANIALALPLRAVKTIKSIMALVWQVSENIVTEHERAAEYQNGRDPRGHAQRGDAVRGLSHRDLVTQTVHFLAAGTETVAGSASWAVHLLSRHPEMQTRLRDEVRAAIPDPNAPQQQATLRSLSYLGAVVQEVLRYHSINTLLWRECVDPTASEICGVYIPKGTVVVFSPWAMNRDPKSWGPDARTFNPDRWLGPADQQEKHRRHPCSFLTFGSGPRRCPGEPYARDELLCLIASLVGRYHFSPLRPEAESDEGQEIGDDFALTLFKIYEGWRLMVTRVPGW</t>
  </si>
  <si>
    <t>6l8hC</t>
  </si>
  <si>
    <t>MGG_16071T0</t>
  </si>
  <si>
    <t>ESMWGLCSPRTGMCTIWEGRFHKQDWHCDTPCLPPFICGMTGRSITVHCGPIPKILLKKAR</t>
  </si>
  <si>
    <t>2imrA01</t>
  </si>
  <si>
    <t>d2imra1</t>
  </si>
  <si>
    <t>Composite domain of metallo-dependent hydrolases</t>
  </si>
  <si>
    <t>4f88E</t>
  </si>
  <si>
    <t>X-RAY CRYSTAL STRUCTURE OF PLYC</t>
  </si>
  <si>
    <t>MGG_02778T0</t>
  </si>
  <si>
    <t>QVQVINKALQDITQSLTQLDTSVKALQDAQSGVTLLQQSSALLDTIKNSTQAIQASSELTLQDALGLQATAQQLPAQAKTTMDDLVAKKSVLDQLGATQQAITSLKEQKAASQELGKVVVTKIPAVGQQIAQQQLDQISQTFDQGITGLGGQPGKRAVALVV</t>
  </si>
  <si>
    <t>MGG_00530T0</t>
  </si>
  <si>
    <t>AIGVPWEPDLGSRQFAQRPLLPPIANTFIDTYELPLSAKGRDVVDSKGRRFKLSSVNWYGASDELFVPSGLDMQHRDVIAQTIRRMGFNSVRLPYADEMVIANPPILPHLVSQNPDLIGRRALDVFEAVVTALTDAGIAVIINNHITHATWCCGADPCDAGWANDHLGPLCRVSQTEDDWIAHWETVMSRFTENPRVIGADLRNEVRGVWGTMTWDRWATAAERCANRLLKMNSDWLMIVGGTESGNDLRGARDRPVRLDVDDRVVYSAHVYAWSGWGSREGRYSKRPYPSFVASMRENWAYLVEGDVAPVWVGEFGAPAHPSVGDANYWQNLMRYLKAIDADFGYWAINPRKPKDDAKETYSLVEDDWVTPILDYRMKDMTELMRA</t>
  </si>
  <si>
    <t>MGG_00779T0</t>
  </si>
  <si>
    <t>VDLTGYEYIVVGSGAGGGPLAARLAMAGKKTLLLEAGDDQGANLNYTVPAYHSRSSEDDSMSWDFFVRNYADEAQQARNFKTTYETPDGGEYTGLNPPPGSKMKGVLYPRTGTLGGCTAHNAMVTIYPFRSDFDDLATLTGDKSWSATNMRKYFAKMEDNHHLLPGKAGHGYSGWLSTQTAPLTIALGDPQLLGFFVGAAAALTNWSTNLVFNLATLFAGDANEDSALRDSRPGNFQVPLSTRDGARISSRDFIVAVRDAKNPDGSKMYPLDVRTDALVTKVLFDNSTTPPRTTGVEFRDGKYLYRASRRSKNAGQGVRGTATASREVILAAGAYNSPQILKLSGIGPAAELQRFDIPVVKDLPGVGANLQDHYEVSVQGTTPSDFSSLKGCTFSPETGEDPCLTRWQNPILGNRGIYSSSGFATAIYYKSKEAKGSDWDVFSFGGPANFRGYFPGYSVNATARHNVFSWAVLKGHPRNAAGSVTLRSADPLDVPDIVYDYFKDAGSDKDLRAMTEGIKLFRTALKLQLLGQPLREELPGDAVQTDEQIADYIRDTAWGHHASSTCAIGVDGDSMAVLDSSFRVRGVTGLRVADASVYPKIPGTFTAVSTYMIGEKAADVILSQESA</t>
  </si>
  <si>
    <t>FAD/NAD(P)-binding domain superfamily(Gene3D);FAD/NAD(P)-binding domain(SUPERFAMILY);FAD-linked reductases, C-terminal domain(SUPERFAMILY);GMC oxidoreductase(Pfam);GMC oxidoreductase(Pfam);Glucose Oxidase, domain 3(Gene3D)</t>
  </si>
  <si>
    <t>MGG_08331T0</t>
  </si>
  <si>
    <t>APVETVEASSMDELVERSPNVTLVARGTPSSTGTHNGFYYSHWTDNAGADVTYSMGGGGQFSYTWRNSGNFVGGKGWNPGNAGRVINYSGSYSPQGNSYLAVYGWTRNPLIEYYVVESFGSYNPSSGATNRGSFTSDGSTYDILVSTRYNQPSIDGTKTFQQFWSVRRNKRASGTVTFANHVNAWRNAGLNLGNQWNYQILAVEGYHSSGSASMTVR</t>
  </si>
  <si>
    <t>Glycoside hydrolase family 11/12(Gene3D);Concanavalin A-like lectins/glucanases(SUPERFAMILY);Glycosyl hydrolases family 11(Pfam)</t>
  </si>
  <si>
    <t>2jicA00</t>
  </si>
  <si>
    <t>d2jica_</t>
  </si>
  <si>
    <t>2jicA</t>
  </si>
  <si>
    <t>HIGH RESOLUTION STRUCTURE OF XYLANASE-II FROM ONE MICRONBEAM EXPERIMENT</t>
  </si>
  <si>
    <t>MGG_02296T0</t>
  </si>
  <si>
    <t>TFAPNPWDPLDVRPLAKCQANCVRATLPKLGEGKFVILQTPNEYFCASPDLMTWLRDDLFTCGAAVCGRNTERFAKRGMMWLHATCPSIAFNEAELAPPAGAPAAGAPAGAPSGSPAGQPGAEPSGAPAAAPAGPEGSEPAEGPEGQ</t>
  </si>
  <si>
    <t>d4crxa1</t>
  </si>
  <si>
    <t>MGG_09716T0</t>
  </si>
  <si>
    <t>AVAPQSVSYDGYKVFRVSVGDNVDKVNGIVNRLALQTWKGAPRANAMADIVVPPSQVDSFQKEIDGMQAITMHSNLGESIANESSFQTYAAGSANSSWFNDYHSYADHLKFIGDLQANFPNNAEVVVAGQSLQGNNITGIHLFGSGGRDAAKPAVVLHGTVHAREWITTMVVEYHAYTLLTSQDNETRSFLEKYDFYIFPVVNPDGFIYTQTTDRMWRKNRQTTQGSRCLGHDINRNWAFKWDVRGGASTDPCAQDFKGRAAADAPETVVLANWLKETKQRQGVKLFIDVHSYSQLFMTPYGYSCDAVAAKDTELQSLAKGAVAAIKDVHGVSFKYGPICKTIYQATGSSVDYVNDVIGADYVFTTELRDTGDNGFILPKEQIVPSGEEAWAGLRYLLINMR</t>
  </si>
  <si>
    <t>Zn-dependent exopeptidases(SUPERFAMILY);Carboxypeptidase activation peptide(Pfam);Protease propeptides/inhibitors(SUPERFAMILY);Zinc carboxypeptidase(Pfam);Metallocarboxypeptidase-like, propeptide(Gene3D);Zn peptidases(Gene3D)</t>
  </si>
  <si>
    <t>d2v77b_</t>
  </si>
  <si>
    <t>5hvgA</t>
  </si>
  <si>
    <t>CRYSTAL STRUCTURE OF THROMBIN-ACTIVATABLE FIBRINOLYSIS INHIBITOR INCOMPLEX WITH AN INHIBITORY NANOBODY (VHH-A204)</t>
  </si>
  <si>
    <t>MGG_08546T0</t>
  </si>
  <si>
    <t>GPISQESQSLERRAQDWTCPSFTHVNADYNPLGCCVYGNNAVECCNLPGKLFNGQPYNAQSLSCDSEWFSSLGKWTLLWDCAQGFKSGAACVGVPKMPKVTITWPVEPQSGN</t>
  </si>
  <si>
    <t>2daeA00</t>
  </si>
  <si>
    <t>d2jr5a1</t>
  </si>
  <si>
    <t>YgfY-like</t>
  </si>
  <si>
    <t>2daeA</t>
  </si>
  <si>
    <t>SOLUTION STRUCTURE OF THE N-TERMINAL CUE DOMAIN IN THEHUMAN MITOGEN-ACTIVATED PROTEIN KINASE KINASE KINASE 7INTERACTING PROTEIN 2 (MAP3K7IP2)</t>
  </si>
  <si>
    <t>MGG_12128T0</t>
  </si>
  <si>
    <t>QELSGEGRDTHNDALKPRLAPGYEPVFSSIDRTIIGRAPAGVTPLDNNIPRRLELQPGSTQFLVFERPGEVRTELRRDIGGTQDLPQENGLFEDAAASSGDLDRRQAPTRSVYISATTCQQPQVKADATAPEIPQLTLFISTKNLRDLTQNGNSSDPNMTWRIFDEGAAMFNITTSENVFVGIQAPALPNTISGSWGFEVAASTDQPYHGHSSIETRDLMWMDSDASGALMVTRTASGLSEGDQGPYELFASRADGKNRTLSGIRNSYCGLQNYAEISATKGGEQSVLVRSSLVKRATGNMAKQQFHLTGLQAGTVYDGIIATKQRANLPGGGGLVFRSTQFTTRQVENSSCMLVSGLAFCDKVAYKVPANTTAFPNPEALGKAYDDQAKEIYDSFEIQIAQVQCETENAQIYSLARTCDDCRAAYKDWLCSVSIPRCEEVTENKGWLHNRNFDNSDGQLETFEASSRNSFVNEAIVPRPYKELLPCDELCYDLVQSCPNSMGFVCPTPQSKYGFNHSYHIREQDEASGEFKCNFPDNAHFIGVRKSAAGTFRALAGSDRFLSHSVVMYGIVTALGLALM</t>
  </si>
  <si>
    <t>Frizzled cysteine-rich domain superfamily(Gene3D);Stretch-activated Ca2+-permeable channel component(Pfam)</t>
  </si>
  <si>
    <t>3vr5D00</t>
  </si>
  <si>
    <t>d1jnvd_</t>
  </si>
  <si>
    <t>ATP synthase</t>
  </si>
  <si>
    <t>4z2bA</t>
  </si>
  <si>
    <t>THE STRUCTURE OF HUMAN PDE12 RESIDUES 161-609 IN COMPLEX WITHGSK3036342A</t>
  </si>
  <si>
    <t>MGG_08306T0</t>
  </si>
  <si>
    <t>QVIYLNAVTLTWFKNVSIPEQWGFLHNQVTPFTLKTPDGETLHAWHILPLGLYEQHEHELVKEPEGIAPDITNRLSFQLLRDDPEALLVLYFHGAAGTLASGFRPPCYRAISASSPYKIHVVAIDYRGFGSSSGAPSEAGLLTDALTLASWAADTAGMPPSRIVLFGQSLGTGVAISLAHHLALRPTEPIFFRGMVLVAPFADVELLTATYRVAGTIPLLSPVARFPRLLALLNRFIKSKWRSREKLAALIRTAEEERGGAGRRYHVDIMHAEDDYDIPWSHSEHLYHAAVDAARAGGGGVSFEELDREKGATRRALGAGGWVACHETARGVVREHILKHGLHDVIMSFPVIGLAIARAFRGA</t>
  </si>
  <si>
    <t>2wtmC00</t>
  </si>
  <si>
    <t>5g59A</t>
  </si>
  <si>
    <t>STRUCTURE OF THE PYROCOCCUS FURIOSUS ESTERASE PF2001 WITH SPACE GROUPP3121</t>
  </si>
  <si>
    <t>MGG_08401T0</t>
  </si>
  <si>
    <t>APTVGDPGAVSTRSLAVRQNYPWQWWTEGQGQFNCQQQGGGRYSCSWNGQRGGGMVAGTGWGAGRKTVRYQGQYNPKGPGYLSLYGWTRNPLIEYYIVESWDVLAPGEPWTLRGNFTSDGGNYAFYTAQRVNKPSIEGTRTFTQYFSVRSETEKKVGTVGGAITTGNHFDAWARMGYRLGNFEQNMFMVTEAFANGTQLPSGTSTITVS</t>
  </si>
  <si>
    <t>1xypA00</t>
  </si>
  <si>
    <t>d1xypa1</t>
  </si>
  <si>
    <t>1xypA</t>
  </si>
  <si>
    <t>STRUCTURAL COMPARISON OF TWO MAJOR ENDO-1-4-BETA-XYLANASES FROMTRICHODREMA REESEI</t>
  </si>
  <si>
    <t>MGG_07609T0</t>
  </si>
  <si>
    <t>VPVPVLAPTGGIPPAAPPAANMNGPSVISDVPPPIPVQGQIKSSNGLPTAPNPNAVATTGKSNALATAPKPNIGPTAPNPNVMGVNPGLTPGMGDDEYGDDEYGDDDLDPGYDDPMNPSNGLPTGGSSGPKLPDYGNTQLAGPTGTKPPDLQGQQGWGRKDQQQQQQQQDQQRQQHQQHQQEQSHWLGWQIRWNTLKFQKDRCGVPGSTDINRSWLQEDLAPWISYMEQGRGDFTI</t>
  </si>
  <si>
    <t>2h94A03</t>
  </si>
  <si>
    <t>Helix Hairpins,ATP synthase, gamma subunit</t>
  </si>
  <si>
    <t>d1wdfa_</t>
  </si>
  <si>
    <t>3i00B</t>
  </si>
  <si>
    <t>CRYSTAL STRUCTURE OF THE HUNTINGTIN INTERACTING PROTEIN 1 COILED COILDOMAIN</t>
  </si>
  <si>
    <t>MGG_10556T0</t>
  </si>
  <si>
    <t>LPTASRCAGAPGRDVAATRGAKLQAREEDKPTPQYRCDKCEKEFVKGNDFFNHGGRGHCKMSGY</t>
  </si>
  <si>
    <t>1meyC03</t>
  </si>
  <si>
    <t>d1meyg_</t>
  </si>
  <si>
    <t>Zinc finger design</t>
  </si>
  <si>
    <t>1meyG</t>
  </si>
  <si>
    <t>CRYSTAL STRUCTURE OF A DESIGNED ZINC FINGER PROTEIN BOUNDTO DNA</t>
  </si>
  <si>
    <t>MGG_08610T0</t>
  </si>
  <si>
    <t>LAPVSSTQGLTAGQQIHRRGVPDPEEKESYVVDLQPPTVLSKCNSFNCHDPDRKPEVGETVVDGKVQKIPFDQLKLWKTVADAYDYIVKNFPKQFAYIYHIDGNAIEPKADPRTALAKISWSNVVGSRLIANKKFNPVEEPNRKFKAIKKKGASLLKSCFGLGGGKKPGKKCKSTGAAARAGAKVRRAAGDDQDAEGDCECE</t>
  </si>
  <si>
    <t>MGG_05405T0</t>
  </si>
  <si>
    <t>APRASDLAKRADAPPAVFPANDKVGPGGTDFVDSAHFRVYNAPVKANAEAALAMLEAAHECFVTDLGYIDSGLSNDYYPVGAGPYAKTNVYSVADLGGAAGWQNTDFMTSRAYLEIVHQWLAVPDIIVHEFGHVIHYHQRTWVNQRRAAAWWETFANWFADTYKQSDLCAPARAKHGQPALDTSMDILKVLGDSFQVIVDGTAGTGNHYQAWPLFTYLTNNPDDIPGLDRDVMRQMMLQYRTSDNETPLHTLARILQGSGNATVAQVVGRYWARMAHLEIGHPQARDFFTRQDYRVNWDSVRASGGAWVPIQGRAPLYMGANLIPLNVTGSTVGVDMTAQAPYTATLSIRSSDGTMRFVDVAGSAKAELVSGDKVALVVANTPSRVLPYDGFRLSAFPDVNRPLDYSFTLSGATVSVPIFPQSPFVPAKRGLDASNMCGLFA</t>
  </si>
  <si>
    <t>4kx8A02</t>
  </si>
  <si>
    <t>d5lhdd2</t>
  </si>
  <si>
    <t>MGG_00490T0</t>
  </si>
  <si>
    <t>TQPAEGVLPLLSPILRQRVQLLSGSGSDPWIRLLSYDTANAEQLTEVARGDRFEPHPSSGEIEIDWDHDVTTRYRRCDEETLQALVALPDFGLFFRLVYCTGDTQGGGDGWRVGEVSVLERPDPFASFGGEDTISAAEEKFGLARVGSKQTEASIESKTNTNSEKILEPTEEDDGDDDDYWARYDATPARTPAAQPSPAYPPSTQPSNMGTHIRPDADDAYYARYDSVQPAMDNHDPDEEANLADNGISLAPPPLGLARTAGQGERTEEAQPGETQGSWTIAGESEGSRRSAAEDADRTILHPRPASAASSSGASMVSKLEESAERRAQSEFGVKQHVSRTIRSLFQLSSAAGIDREEFEGMVRAELELLQLIDEE</t>
  </si>
  <si>
    <t>4h9oC00</t>
  </si>
  <si>
    <t>d1h6kb3</t>
  </si>
  <si>
    <t>5j9tG</t>
  </si>
  <si>
    <t>CRYSTAL STRUCTURE OF THE NUA4 CORE COMPLEX</t>
  </si>
  <si>
    <t>MGG_07856T0</t>
  </si>
  <si>
    <t>WNVLSCWRSPLRRYPGPFLARWTNLWRFYHTLRGDIHLVNLRAHQRYGPVVRTGPNQLDLDLPALVKTIYSSDGRFRKTDFYPPASTVVDGRVAYNLFSLRDPAEHARQKRPVAKHYSLAGTLALQPHVDDTIRLLRRSLDERYVGADGFGEGFDLGEWVKMYAWDVIGQVTFSKHFGYLSSGRDFDGHLWMSDRGADYLSSVSQIPWLDRIVDKNPIFPVGGATALLGPTMKRLDDRYAGRDDRDPVQAAAQPDFLDRFLEVQRAQPDVVDRQRVLSYLSINMLAGADTTAITIKAVLYYALRTDGVWGRLVTACEDAGLAAGEIASFAQARAVPYLEAVVREAMRLHPGVAMVLPRCVPDGGLELPDGNVVPPGTSVGMNPFVLGRNRTVWGPDADDFRPERWLRADGETEEAFAVRLAAMNAADLTFGAGSRVCLGKHLGLLQAYKVVATLAVSYDLEMLEPEKEWWVRSAFFMRQGELKVSMRRRD</t>
  </si>
  <si>
    <t>6ma6A00</t>
  </si>
  <si>
    <t>6ma6A</t>
  </si>
  <si>
    <t>HUMAN CYP3A4 BOUND TO AN INHIBITOR METYRAPONE</t>
  </si>
  <si>
    <t>MGG_14157T0</t>
  </si>
  <si>
    <t>RACKAKRPTTAAFATTTVATSTSPVAASTSPAVTSTAVAASSTVAGVSSASSAISSLSSSTSSASSTEAAYTSTSAPPKPTTTSTPPSAPTTLTTAVSSSAKPTSAKPAPTSAPYRAYPADVVDKLRDSSIANLESFTKRNPSSCTLENASIRREWSDLSIAEREDYISAVQCLQRLPPKTPSSVSPGARSRFDDFLTVHIQQTPSIHNTANFLGWHRYYVWQYEKALREECGYKGFQPYWNWNREVADPTKSAMFNGNATSLSGNSPSSGACVTSGPFKDMAVNLGPGASLKYNPRCLKRDISASQAQACTADKTLSLIKNSPTIGRFQDTMQGIPGVHAGGHFTIGGDPGSDIYSSAGDPAFYFHHAMIDRVWWLWQLQDLETRLSAVDGNNGGRKGTVNDETNLGAVGGSVKLGDLLNTMGGKGGEFCYIYV</t>
  </si>
  <si>
    <t>5or3A00</t>
  </si>
  <si>
    <t>d3awya1</t>
  </si>
  <si>
    <t>5or3A</t>
  </si>
  <si>
    <t>CRYSTAL STRUCTURE OF ASPERGILLUS ORYZAE CATECHOL OXIDASE IN MET/DEOXY-FORM</t>
  </si>
  <si>
    <t>MGG_02139T0</t>
  </si>
  <si>
    <t>AALSLPSGGLQDLSVLPEGFKMAETQWEVDIRPGKKITLNGTIESVYAQLLELNPSYEIDNAEQIAARLAQLKEETTALQKSQLARRDHTECDHAGFKGSVPASAV</t>
  </si>
  <si>
    <t>3s5uH02</t>
  </si>
  <si>
    <t>d1ojhg_</t>
  </si>
  <si>
    <t>4yj0B</t>
  </si>
  <si>
    <t>CRYSTAL STRUCTURE OF THE DM DOMAIN OF HUMAN DMRT1 BOUND TO 25MERTARGET DNA</t>
  </si>
  <si>
    <t>MGG_07789T0</t>
  </si>
  <si>
    <t>APVELELNVTALTPGIIDSDWTAAYYPKSGAAPLLLANDAGTATGGFRVFGLDGAPTLSQAGHVIAGRTKLVAPLYNASGAGDDFLVTIATTDSVVRLYSLPDLAVVPIAEPLVTLGDWNAVCSWGSYFFLFGKGGRAFQYLVRPADGGSFEVLEVRALPAPVVFVGCAVSPRDAKLYLTEDVDQDVYVMDVGDMAGQPTLKKVKGVKDATGIALYSSGDQEYVFVAQESQLSVYGPDWTLLGTVQLAGLDDIEIQGLSIYQAQTSTYPSGAITFAIEADATEGFGTTSLQPILDALSIPPNTAYTPRSEPTGPRTCARCSDNGFCPTVGCPKTCTSCLLGFSGPTCSTPRCEADCSGRGTCVGPNKCACDAGWGGLHCSFVLVEADRETDAAGGDGDDPAVWISPVSKELSRVITTVKSEAGAGLNVFDLEGKLVQQFTAGQPNNVDVIYGFKAGDRVVDLAFAGCRSDETLCLFEITSNGTITTIPGGIQPLPKGYKVYGSCVYRSPKSNRQYLFVNSKKARYLQYELTSTESGTLQTTLVRDFTGGSGGQVEGCVVDDRNSWLFLGEEPRALWRYGAEPDDGTEGLEIAVFGDGKLNAEVEGVTLVEGKTPQEGYILVSNQGVSSYAVYRRAEPHEYVATFSIVASADGKIDAVSNTDGITAVATGLGPNFPHGLVVVHDDANQLPEGGTSTEASFKMISLEKIFGGPLKELNLLDHVDANWDPRA</t>
  </si>
  <si>
    <t>Thermostable phytase (3-phytase)(SUPERFAMILY);Laminin(Gene3D);Phytase(Pfam);Thermostable phytase (3-phytase)(SUPERFAMILY);EGF-like domain(Pfam);Six-bladed beta-propeller, TolB-like(Gene3D);Six-bladed beta-propeller, TolB-like(Gene3D)</t>
  </si>
  <si>
    <t>3amsA00</t>
  </si>
  <si>
    <t>d3amsa_</t>
  </si>
  <si>
    <t>Thermostable phytase (3-phytase)</t>
  </si>
  <si>
    <t>3amsA</t>
  </si>
  <si>
    <t>CRYSTAL STRUCTURES OF BACILLUS SUBTILIS ALKALINE PHYTASE IN COMPLEXWITH CA2+- CD2+- CO2+- NI2+- MG2+ AND MYO-INOSITOL HEXASULFATE</t>
  </si>
  <si>
    <t>MGG_10282T0</t>
  </si>
  <si>
    <t>VALPADPAPAPAPVRPVFGCFVRMSIVTTDKDSTSINSGDLIPTTNPGQVDFKDGSDTITVKLDKNCQPVGNIKHRKEVQFNALQKLTKNGGPFTDPDQPFITF</t>
  </si>
  <si>
    <t>d2ol3b_</t>
  </si>
  <si>
    <t>MGG_00066T0</t>
  </si>
  <si>
    <t>QQMLRYQCSQLSIERLDPIFSPGVAQSPYLHQIVGGNSFDATMPPGAFDPAQRSTCTTCSFSEDFSNYWTANLFFRSRNGTFKRVPQMSNVGTRGGGMTVYYIPPYDGRTKVTAFKPGFRMLAGDPNLREARGQQQQICHRCLDNLEQNPFGGAPCTGHDTAALPRGFCNGGIRSTITFPTCWDGKSVDSYDHKSHVAYPSSGTFESTGPCPASHPVRLPQVMYEVIWDTREFNKKDMWPEDGSQPFVYSFGDSVGYGQHGDFLFGWKGNALQRALDARCHMDKCPQLKWQMPEVGVQCKKSQSVFEDTEGWLRSLPGGIQVD</t>
  </si>
  <si>
    <t>3rwtD00</t>
  </si>
  <si>
    <t>6oovB</t>
  </si>
  <si>
    <t>CRYSTAL STRUCTURE OF HMCES SRAP DOMAIN IN COMPLEX WITH PALINDROMIC 3'OVERHANG DNA</t>
  </si>
  <si>
    <t>MGG_01336T0</t>
  </si>
  <si>
    <t>LIVPRSQDGLSVSLDPAGSLFSRQSADLRCGSQSPGGSTRCPLNVCCSVAGYCGTSDAYCLPSNGCQAGFGTCQVRTAPTCSAGAKSSNGRSIGYYQAVAARRPCDRVLPLQINTAGYTHLYFSFVLIDRTSFAITPADAADQALYSQFTALKSKGVQTWVAIGGGEFNTLDPNDPERYKIWSRMAASATSRAQFIRSLVSFMAQYGFQGADLDWEWPTDPNRGGSPVDTANYVSLVRELRVAFGTQYGLSMAIPADWGSMLYFDMQAMHPYLDTIGLMSYDLRSFEYSTDGLIRAQTDIRDITEFIKPLWYSSVPAAKINLGLASYGRGYTLRSSSCASLDANCGFTGPSAGGDCQRSPGVLSLNEINRIAAARGLTPRYDSKAMVKQLSWDNQWVGYDDAQTWAAKKTWADSVCIGGTMVWATDFTTIPGPLGGAGNPVTTDGRCGSAFGNAICGNWPDGNCCSVAGWCGSSSAHCGNGCQSGNCNSTGGGNVTTDGRCGKDFGNTVCGSWPDGGCCSSAGWCGSSTAHCGTGCQSGCS</t>
  </si>
  <si>
    <t>Chitinase insertion domain(SUPERFAMILY);Glycosyl hydrolases family 18(Pfam);Chitin recognition protein(Pfam);Chitin recognition protein(Pfam);Chitin recognition protein(Pfam);Glycosidases(Gene3D);Plant lectins/antimicrobial peptides(SUPERFAMILY);(Trans)glycosidases(SUPERFAMILY);Endochitinase-like superfamily(Gene3D);Endochitinase-like superfamily(Gene3D);Plant lectins/antimicrobial peptides(SUPERFAMILY);Endochitinase-like superfamily(Gene3D);Chitinase insertion domain superfamily(Gene3D);Plant lectins/antimicrobial peptides(SUPERFAMILY)</t>
  </si>
  <si>
    <t>3wqvA01</t>
  </si>
  <si>
    <t>d1guva1</t>
  </si>
  <si>
    <t>1guvA</t>
  </si>
  <si>
    <t>STRUCTURE OF HUMAN CHITOTRIOSIDASE</t>
  </si>
  <si>
    <t>MGG_13924T0</t>
  </si>
  <si>
    <t>FRTEQSCSSWSGHKFGPVSVQGLFNTHYIEPMFLWWGMNTRILLGPSVGRVPVRDSFGKDMTSCINGASHNYAGSYLLTKGAEAVHRLCLDKIPVTVDSGPLYDAARRELAAFWSADFCVPTTTGYGSNYLAMPRVLAMLRQRGDTVAVFCDEHCHNSIFTGVFLAMGQLDGVSMRRFAHNDDAQLEGMLRDSTAAVKLVVVEGLYSMEGSVPPLRELARLKETYGFVLYCDEAHSFLSLGRTGRGCFEHATDSGRISIPDPVDLRTWTLSKAVGGIGGCIAGKAEFASCFDSVPPQPISAATLVQALWVMRQPDLVRRNLARLSATADYCRRELARRGVFVFGGPNDATPIVPVWTGRSSTAARFSYELRRRGVLASPITTPAVPFWESRVRVNLSADFDAADAAKLVSTIVDAAKETGVISRAGTYEAAAEQKMRLAREHKSMASDEAPAAFASIAALIHQQAQLQPQTRTQALTNVGHAARQRYGVASGGSRWISGTFPPHVSVESLVAAAAGAEAAMTFQDVGVLVASTVAALARPVLGAKRHVMLVPARPESARVEDGLLLIPPSAMAGGRLRVVRYADVGDLARCAVEAGGGKNTCVTLYLELTDRVSVEAVRSTVHEAVRLLGNRAITVLLRDARTAKSWPEIVNLAEVIPRGGRIHGLLFGTCVAADVEVGYLAGSESLIRELRYTSRGYMYTTSMPPFVVDMMVAALGGQAGR</t>
  </si>
  <si>
    <t>Pyridoxal phosphate-dependent transferase, major domain(Gene3D);Pyridoxal phosphate-dependent transferase, major domain(Gene3D);Aminotransferase class I and II(Pfam);Aspartate Aminotransferase, domain 1(Gene3D);PLP-dependent transferases(SUPERFAMILY);PLP-dependent transferases(SUPERFAMILY)</t>
  </si>
  <si>
    <t>5ch4Y00</t>
  </si>
  <si>
    <t>d1u0ga1</t>
  </si>
  <si>
    <t>5qqyA</t>
  </si>
  <si>
    <t>PANDDA ANALYSIS GROUP DEPOSITION -- CRYSTAL STRUCTURE OF HUMAN ALAS2AIN COMPLEX WITH Z2856434899</t>
  </si>
  <si>
    <t>S</t>
    <phoneticPr fontId="18" type="noConversion"/>
  </si>
  <si>
    <t>Cluster</t>
    <phoneticPr fontId="18" type="noConversion"/>
  </si>
  <si>
    <t>Membership</t>
    <phoneticPr fontId="18" type="noConversion"/>
  </si>
  <si>
    <t>AlphaFold</t>
    <phoneticPr fontId="18" type="noConversion"/>
  </si>
  <si>
    <t>CATH</t>
    <phoneticPr fontId="18" type="noConversion"/>
  </si>
  <si>
    <t xml:space="preserve"> </t>
    <phoneticPr fontId="18" type="noConversion"/>
  </si>
  <si>
    <t>SCOP</t>
    <phoneticPr fontId="18" type="noConversion"/>
  </si>
  <si>
    <t>CHAIN</t>
    <phoneticPr fontId="18" type="noConversion"/>
  </si>
  <si>
    <t>MGG_06494T0</t>
    <phoneticPr fontId="18" type="noConversion"/>
  </si>
  <si>
    <t>3awdB</t>
  </si>
  <si>
    <t>CRYSTAL STRUCTURE OF GOX2181</t>
  </si>
  <si>
    <t>MGG_15353T0</t>
    <phoneticPr fontId="18" type="noConversion"/>
  </si>
  <si>
    <t>5guwB</t>
  </si>
  <si>
    <t>COMPLEX OF CYTOCHROME CD1 NITRITE REDUCTASE AND NITRIC OXIDE REDUCTASEIN DENITRIFICATION OF PSEUDOMONAS AERUGINOSA</t>
  </si>
  <si>
    <t>MGG_02540T0</t>
    <phoneticPr fontId="18" type="noConversion"/>
  </si>
  <si>
    <t>2vigE</t>
  </si>
  <si>
    <t>CRYSTAL STRUCTURE OF HUMAN SHORT-CHAIN ACYL COA DEHYDROGENASE</t>
  </si>
  <si>
    <t>MGG_02503T0</t>
    <phoneticPr fontId="18" type="noConversion"/>
  </si>
  <si>
    <t>6asyB</t>
  </si>
  <si>
    <t>BIP-ATP2</t>
  </si>
  <si>
    <t>MGG_16175T0</t>
    <phoneticPr fontId="18" type="noConversion"/>
  </si>
  <si>
    <t>MGG_02207T0</t>
    <phoneticPr fontId="18" type="noConversion"/>
  </si>
  <si>
    <t>VERTICILLIUM EFFECTOR PEVD1</t>
    <phoneticPr fontId="18" type="noConversion"/>
  </si>
  <si>
    <t>APAPQAQATSGEVIAVSDFSVRKTVDNTPTNVNFKINGGAASNQTCTLDNPAVPNSAVTKCGDSAYSFALVKGTAADYAVRLYKELGPGVGLYGQGDVFTYCHTGGLGDLLCSQVAPAAIAIDGSA</t>
    <phoneticPr fontId="18" type="noConversion"/>
  </si>
  <si>
    <t>APAPQSNPGPRESISIQNFEAINKEQNGPVTSVYFELVSTRAAGVAAFVCRAEAAEGLKSSDILDCSEGPSPDGAYTFTLVSTAGSTFNLKVYHQTAPGAGLWGVVSVEGQCSIESDDSDVLTCRKDQTPGELQV</t>
    <phoneticPr fontId="18" type="noConversion"/>
  </si>
  <si>
    <t>1of5B00</t>
    <phoneticPr fontId="18" type="noConversion"/>
  </si>
  <si>
    <t>VEMTRYEPAANVEPAFAGYLKELYASAEDPKSTNTFTDMFTPQGKLIVLENVATGPAAIVKLKQALLPTAGNKHWNHLPNITTVDSQTASQKTYKVLGVIETRFDGGNCSQAYYSTRFTVTKDASGAPQLKPHAGNLVLYDDFVVEPSKSPTDIPCGTV</t>
    <phoneticPr fontId="18" type="noConversion"/>
  </si>
  <si>
    <t>5vhgA00</t>
    <phoneticPr fontId="18" type="noConversion"/>
  </si>
  <si>
    <t>Domain of unknown function (DUF1996)(Pfam)</t>
    <phoneticPr fontId="18" type="noConversion"/>
  </si>
  <si>
    <t>ZT-KP6-1: AN EFFECTOR FROM ZYMOSEPTORIA TRITICI</t>
    <phoneticPr fontId="18" type="noConversion"/>
  </si>
  <si>
    <t>Current</t>
    <phoneticPr fontId="18" type="noConversion"/>
  </si>
  <si>
    <t>Previous*</t>
    <phoneticPr fontId="18" type="noConversion"/>
  </si>
  <si>
    <t>*We provide the previous assignments of clusters that depended on TrRostta and I-TASSER models here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</si>
</sst>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3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866"/>
  <sheetViews>
    <sheetView tabSelected="1" workbookViewId="0">
      <selection activeCell="M1839" sqref="M1839"/>
    </sheetView>
  </sheetViews>
  <sheetFormatPr defaultRowHeight="13.2" x14ac:dyDescent="0.4"/>
  <cols>
    <col min="1" max="1" width="7.3984375" style="1" bestFit="1" customWidth="1"/>
    <col min="2" max="2" width="8.3984375" style="1" bestFit="1" customWidth="1"/>
    <col min="3" max="3" width="14.09765625" style="2" bestFit="1" customWidth="1"/>
    <col min="4" max="4" width="7.3984375" style="1" bestFit="1" customWidth="1"/>
    <col min="5" max="5" width="8.796875" style="2"/>
    <col min="6" max="8" width="8.796875" style="1"/>
    <col min="9" max="9" width="16.796875" style="2" customWidth="1"/>
    <col min="10" max="10" width="10.09765625" style="1" bestFit="1" customWidth="1"/>
    <col min="11" max="11" width="3.59765625" style="1" customWidth="1"/>
    <col min="12" max="13" width="8.796875" style="1"/>
    <col min="14" max="14" width="16.796875" style="6" customWidth="1"/>
    <col min="15" max="15" width="3.59765625" style="1" customWidth="1"/>
    <col min="16" max="17" width="8.796875" style="1"/>
    <col min="18" max="18" width="16.796875" style="6" customWidth="1"/>
    <col min="19" max="19" width="3.59765625" style="1" customWidth="1"/>
    <col min="20" max="21" width="8.796875" style="1"/>
    <col min="22" max="22" width="16.8984375" style="6" customWidth="1"/>
    <col min="23" max="23" width="3.59765625" style="1" customWidth="1"/>
    <col min="24" max="16384" width="8.796875" style="2"/>
  </cols>
  <sheetData>
    <row r="1" spans="1:23" x14ac:dyDescent="0.4">
      <c r="A1" s="6" t="s">
        <v>11286</v>
      </c>
      <c r="B1" s="12"/>
      <c r="D1" s="12"/>
      <c r="F1" s="12"/>
      <c r="G1" s="12"/>
      <c r="H1" s="12"/>
      <c r="J1" s="12"/>
      <c r="K1" s="12"/>
      <c r="L1" s="12"/>
      <c r="M1" s="12"/>
      <c r="O1" s="12"/>
      <c r="P1" s="12"/>
      <c r="Q1" s="12"/>
      <c r="S1" s="12"/>
      <c r="T1" s="12"/>
      <c r="U1" s="12"/>
      <c r="W1" s="12"/>
    </row>
    <row r="2" spans="1:23" x14ac:dyDescent="0.4">
      <c r="A2" s="12"/>
      <c r="B2" s="12"/>
      <c r="D2" s="12"/>
      <c r="F2" s="12"/>
      <c r="G2" s="12"/>
      <c r="H2" s="12"/>
      <c r="J2" s="12"/>
      <c r="K2" s="12"/>
      <c r="L2" s="12"/>
      <c r="M2" s="12"/>
      <c r="O2" s="12"/>
      <c r="P2" s="12"/>
      <c r="Q2" s="12"/>
      <c r="S2" s="12"/>
      <c r="T2" s="12"/>
      <c r="U2" s="12"/>
      <c r="W2" s="12"/>
    </row>
    <row r="3" spans="1:23" x14ac:dyDescent="0.4">
      <c r="A3" s="3" t="s">
        <v>11284</v>
      </c>
      <c r="B3" s="3" t="s">
        <v>11285</v>
      </c>
      <c r="F3" s="13" t="s">
        <v>11256</v>
      </c>
      <c r="G3" s="13"/>
      <c r="H3" s="13"/>
      <c r="J3" s="3" t="s">
        <v>11257</v>
      </c>
      <c r="L3" s="13" t="s">
        <v>11258</v>
      </c>
      <c r="M3" s="13"/>
      <c r="N3" s="13"/>
      <c r="P3" s="13" t="s">
        <v>11260</v>
      </c>
      <c r="Q3" s="13"/>
      <c r="R3" s="13"/>
      <c r="T3" s="13" t="s">
        <v>11261</v>
      </c>
      <c r="U3" s="13"/>
      <c r="V3" s="13"/>
    </row>
    <row r="4" spans="1:23" x14ac:dyDescent="0.4">
      <c r="A4" s="3" t="s">
        <v>11255</v>
      </c>
      <c r="B4" s="3" t="s">
        <v>11255</v>
      </c>
      <c r="C4" s="4" t="s">
        <v>0</v>
      </c>
      <c r="D4" s="3" t="s">
        <v>1</v>
      </c>
      <c r="E4" s="4" t="s">
        <v>2</v>
      </c>
      <c r="F4" s="3" t="s">
        <v>3</v>
      </c>
      <c r="G4" s="3" t="s">
        <v>4</v>
      </c>
      <c r="H4" s="3" t="s">
        <v>5</v>
      </c>
      <c r="I4" s="4" t="s">
        <v>6</v>
      </c>
      <c r="J4" s="3" t="s">
        <v>7</v>
      </c>
      <c r="K4" s="3"/>
      <c r="L4" s="3" t="s">
        <v>8</v>
      </c>
      <c r="M4" s="3" t="s">
        <v>9</v>
      </c>
      <c r="N4" s="7" t="s">
        <v>10</v>
      </c>
      <c r="O4" s="3"/>
      <c r="P4" s="3" t="s">
        <v>8</v>
      </c>
      <c r="Q4" s="3" t="s">
        <v>9</v>
      </c>
      <c r="R4" s="7" t="s">
        <v>10</v>
      </c>
      <c r="S4" s="3"/>
      <c r="T4" s="3" t="s">
        <v>8</v>
      </c>
      <c r="U4" s="3" t="s">
        <v>9</v>
      </c>
      <c r="V4" s="7" t="s">
        <v>10</v>
      </c>
      <c r="W4" s="3"/>
    </row>
    <row r="5" spans="1:23" x14ac:dyDescent="0.4">
      <c r="A5" s="1">
        <v>1</v>
      </c>
      <c r="B5" s="1">
        <v>1</v>
      </c>
      <c r="C5" s="2" t="s">
        <v>159</v>
      </c>
      <c r="D5" s="1">
        <v>197</v>
      </c>
      <c r="E5" s="2" t="s">
        <v>160</v>
      </c>
      <c r="F5" s="1">
        <v>6</v>
      </c>
      <c r="G5" s="1">
        <v>6</v>
      </c>
      <c r="H5" s="1">
        <v>6</v>
      </c>
      <c r="I5" s="2" t="s">
        <v>161</v>
      </c>
      <c r="J5" s="1">
        <v>0.91500000000000004</v>
      </c>
      <c r="K5" s="1" t="s">
        <v>11259</v>
      </c>
      <c r="L5" s="1" t="s">
        <v>162</v>
      </c>
      <c r="M5" s="1">
        <v>0.88649999999999995</v>
      </c>
      <c r="N5" s="6" t="s">
        <v>120</v>
      </c>
      <c r="O5" s="1" t="s">
        <v>11259</v>
      </c>
      <c r="P5" s="1" t="s">
        <v>163</v>
      </c>
      <c r="Q5" s="1">
        <v>0.88449999999999995</v>
      </c>
      <c r="R5" s="6" t="s">
        <v>164</v>
      </c>
      <c r="S5" s="1" t="s">
        <v>11259</v>
      </c>
      <c r="T5" s="1" t="s">
        <v>165</v>
      </c>
      <c r="U5" s="1">
        <v>0.88649999999999995</v>
      </c>
      <c r="V5" s="6" t="s">
        <v>166</v>
      </c>
      <c r="W5" s="1" t="s">
        <v>11259</v>
      </c>
    </row>
    <row r="6" spans="1:23" x14ac:dyDescent="0.4">
      <c r="A6" s="1">
        <v>1</v>
      </c>
      <c r="B6" s="1">
        <v>1</v>
      </c>
      <c r="C6" s="2" t="s">
        <v>214</v>
      </c>
      <c r="D6" s="1">
        <v>217</v>
      </c>
      <c r="E6" s="2" t="s">
        <v>215</v>
      </c>
      <c r="F6" s="1">
        <v>6</v>
      </c>
      <c r="G6" s="1">
        <v>6</v>
      </c>
      <c r="H6" s="1">
        <v>6</v>
      </c>
      <c r="I6" s="2" t="s">
        <v>216</v>
      </c>
      <c r="J6" s="1">
        <v>0.92600000000000005</v>
      </c>
      <c r="K6" s="1" t="s">
        <v>11259</v>
      </c>
      <c r="L6" s="1" t="s">
        <v>217</v>
      </c>
      <c r="M6" s="1">
        <v>0.85629999999999995</v>
      </c>
      <c r="N6" s="6" t="s">
        <v>120</v>
      </c>
      <c r="O6" s="1" t="s">
        <v>11259</v>
      </c>
      <c r="P6" s="1" t="s">
        <v>218</v>
      </c>
      <c r="Q6" s="1">
        <v>0.85629999999999995</v>
      </c>
      <c r="R6" s="6" t="s">
        <v>164</v>
      </c>
      <c r="S6" s="1" t="s">
        <v>11259</v>
      </c>
      <c r="T6" s="1" t="s">
        <v>219</v>
      </c>
      <c r="U6" s="1">
        <v>0.85629999999999995</v>
      </c>
      <c r="V6" s="6" t="s">
        <v>220</v>
      </c>
      <c r="W6" s="1" t="s">
        <v>11259</v>
      </c>
    </row>
    <row r="7" spans="1:23" x14ac:dyDescent="0.4">
      <c r="A7" s="1">
        <v>1</v>
      </c>
      <c r="B7" s="1">
        <v>1</v>
      </c>
      <c r="C7" s="2" t="s">
        <v>2201</v>
      </c>
      <c r="D7" s="1">
        <v>240</v>
      </c>
      <c r="E7" s="2" t="s">
        <v>2202</v>
      </c>
      <c r="F7" s="1">
        <v>6</v>
      </c>
      <c r="G7" s="1">
        <v>6</v>
      </c>
      <c r="H7" s="1">
        <v>6</v>
      </c>
      <c r="I7" s="2" t="s">
        <v>2203</v>
      </c>
      <c r="J7" s="1">
        <v>0.88700000000000001</v>
      </c>
      <c r="K7" s="1" t="s">
        <v>11259</v>
      </c>
      <c r="L7" s="1" t="s">
        <v>217</v>
      </c>
      <c r="M7" s="1">
        <v>0.82869999999999999</v>
      </c>
      <c r="N7" s="6" t="s">
        <v>120</v>
      </c>
      <c r="O7" s="1" t="s">
        <v>11259</v>
      </c>
      <c r="P7" s="1" t="s">
        <v>218</v>
      </c>
      <c r="Q7" s="1">
        <v>0.82869999999999999</v>
      </c>
      <c r="R7" s="6" t="s">
        <v>164</v>
      </c>
      <c r="S7" s="1" t="s">
        <v>11259</v>
      </c>
      <c r="T7" s="1" t="s">
        <v>219</v>
      </c>
      <c r="U7" s="1">
        <v>0.82869999999999999</v>
      </c>
      <c r="V7" s="6" t="s">
        <v>220</v>
      </c>
      <c r="W7" s="1" t="s">
        <v>11259</v>
      </c>
    </row>
    <row r="8" spans="1:23" x14ac:dyDescent="0.4">
      <c r="A8" s="1">
        <v>1</v>
      </c>
      <c r="B8" s="1">
        <v>1</v>
      </c>
      <c r="C8" s="2" t="s">
        <v>3438</v>
      </c>
      <c r="D8" s="1">
        <v>303</v>
      </c>
      <c r="E8" s="2" t="s">
        <v>3439</v>
      </c>
      <c r="F8" s="1">
        <v>6</v>
      </c>
      <c r="G8" s="1">
        <v>6</v>
      </c>
      <c r="H8" s="1">
        <v>6</v>
      </c>
      <c r="I8" s="2" t="s">
        <v>3440</v>
      </c>
      <c r="J8" s="1">
        <v>0.68400000000000005</v>
      </c>
      <c r="K8" s="1" t="s">
        <v>11259</v>
      </c>
      <c r="L8" s="1" t="s">
        <v>3441</v>
      </c>
      <c r="M8" s="1">
        <v>0.74309999999999998</v>
      </c>
      <c r="N8" s="6" t="s">
        <v>120</v>
      </c>
      <c r="O8" s="1" t="s">
        <v>11259</v>
      </c>
      <c r="P8" s="1" t="s">
        <v>3442</v>
      </c>
      <c r="Q8" s="1">
        <v>0.74309999999999998</v>
      </c>
      <c r="R8" s="6" t="s">
        <v>164</v>
      </c>
      <c r="S8" s="1" t="s">
        <v>11259</v>
      </c>
      <c r="T8" s="1" t="s">
        <v>3443</v>
      </c>
      <c r="U8" s="1">
        <v>0.74309999999999998</v>
      </c>
      <c r="V8" s="6" t="s">
        <v>3444</v>
      </c>
      <c r="W8" s="1" t="s">
        <v>11259</v>
      </c>
    </row>
    <row r="9" spans="1:23" x14ac:dyDescent="0.4">
      <c r="A9" s="1">
        <v>1</v>
      </c>
      <c r="B9" s="1">
        <v>1</v>
      </c>
      <c r="C9" s="2" t="s">
        <v>4278</v>
      </c>
      <c r="D9" s="1">
        <v>196</v>
      </c>
      <c r="E9" s="2" t="s">
        <v>4279</v>
      </c>
      <c r="F9" s="1">
        <v>6</v>
      </c>
      <c r="G9" s="1">
        <v>6</v>
      </c>
      <c r="H9" s="1">
        <v>6</v>
      </c>
      <c r="I9" s="2" t="s">
        <v>4280</v>
      </c>
      <c r="J9" s="1">
        <v>0.91600000000000004</v>
      </c>
      <c r="K9" s="1" t="s">
        <v>11259</v>
      </c>
      <c r="L9" s="1" t="s">
        <v>4281</v>
      </c>
      <c r="M9" s="1">
        <v>0.92689999999999995</v>
      </c>
      <c r="N9" s="6" t="s">
        <v>120</v>
      </c>
      <c r="O9" s="1" t="s">
        <v>11259</v>
      </c>
      <c r="P9" s="1" t="s">
        <v>4282</v>
      </c>
      <c r="Q9" s="1">
        <v>0.92689999999999995</v>
      </c>
      <c r="R9" s="6" t="s">
        <v>164</v>
      </c>
      <c r="S9" s="1" t="s">
        <v>11259</v>
      </c>
      <c r="T9" s="1" t="s">
        <v>4283</v>
      </c>
      <c r="U9" s="1">
        <v>0.92689999999999995</v>
      </c>
      <c r="V9" s="6" t="s">
        <v>4284</v>
      </c>
      <c r="W9" s="1" t="s">
        <v>11259</v>
      </c>
    </row>
    <row r="10" spans="1:23" x14ac:dyDescent="0.4">
      <c r="A10" s="1">
        <v>1</v>
      </c>
      <c r="B10" s="1">
        <v>1</v>
      </c>
      <c r="C10" s="2" t="s">
        <v>4545</v>
      </c>
      <c r="D10" s="1">
        <v>350</v>
      </c>
      <c r="E10" s="2" t="s">
        <v>4546</v>
      </c>
      <c r="F10" s="1">
        <v>6</v>
      </c>
      <c r="G10" s="1">
        <v>6</v>
      </c>
      <c r="H10" s="1">
        <v>6</v>
      </c>
      <c r="I10" s="2" t="s">
        <v>4280</v>
      </c>
      <c r="J10" s="1">
        <v>0.72399999999999998</v>
      </c>
      <c r="K10" s="1" t="s">
        <v>11259</v>
      </c>
      <c r="L10" s="1" t="s">
        <v>4547</v>
      </c>
      <c r="M10" s="1">
        <v>0.62709999999999999</v>
      </c>
      <c r="N10" s="6" t="s">
        <v>120</v>
      </c>
      <c r="O10" s="1" t="s">
        <v>11259</v>
      </c>
      <c r="P10" s="1" t="s">
        <v>4548</v>
      </c>
      <c r="Q10" s="1">
        <v>0.50319999999999998</v>
      </c>
      <c r="R10" s="6" t="s">
        <v>164</v>
      </c>
      <c r="S10" s="1" t="s">
        <v>11259</v>
      </c>
      <c r="T10" s="1" t="s">
        <v>4549</v>
      </c>
      <c r="U10" s="1">
        <v>0.63029999999999997</v>
      </c>
      <c r="V10" s="6" t="s">
        <v>4550</v>
      </c>
      <c r="W10" s="1" t="s">
        <v>11259</v>
      </c>
    </row>
    <row r="11" spans="1:23" x14ac:dyDescent="0.4">
      <c r="A11" s="1">
        <v>1</v>
      </c>
      <c r="B11" s="1">
        <v>1</v>
      </c>
      <c r="C11" s="2" t="s">
        <v>5537</v>
      </c>
      <c r="D11" s="1">
        <v>317</v>
      </c>
      <c r="E11" s="2" t="s">
        <v>5538</v>
      </c>
      <c r="F11" s="1">
        <v>6</v>
      </c>
      <c r="G11" s="1">
        <v>6</v>
      </c>
      <c r="H11" s="1">
        <v>6</v>
      </c>
      <c r="I11" s="2" t="s">
        <v>216</v>
      </c>
      <c r="J11" s="1">
        <v>0.751</v>
      </c>
      <c r="K11" s="1" t="s">
        <v>11259</v>
      </c>
      <c r="L11" s="1" t="s">
        <v>3441</v>
      </c>
      <c r="M11" s="1">
        <v>0.71450000000000002</v>
      </c>
      <c r="N11" s="6" t="s">
        <v>120</v>
      </c>
      <c r="O11" s="1" t="s">
        <v>11259</v>
      </c>
      <c r="P11" s="1" t="s">
        <v>3442</v>
      </c>
      <c r="Q11" s="1">
        <v>0.71450000000000002</v>
      </c>
      <c r="R11" s="6" t="s">
        <v>164</v>
      </c>
      <c r="S11" s="1" t="s">
        <v>11259</v>
      </c>
      <c r="T11" s="1" t="s">
        <v>5539</v>
      </c>
      <c r="U11" s="1">
        <v>0.67120000000000002</v>
      </c>
      <c r="V11" s="6" t="s">
        <v>5540</v>
      </c>
      <c r="W11" s="1" t="s">
        <v>11259</v>
      </c>
    </row>
    <row r="12" spans="1:23" x14ac:dyDescent="0.4">
      <c r="A12" s="1">
        <v>1</v>
      </c>
      <c r="B12" s="1">
        <v>1</v>
      </c>
      <c r="C12" s="2" t="s">
        <v>5967</v>
      </c>
      <c r="D12" s="1">
        <v>266</v>
      </c>
      <c r="E12" s="2" t="s">
        <v>5968</v>
      </c>
      <c r="F12" s="1">
        <v>6</v>
      </c>
      <c r="G12" s="1">
        <v>6</v>
      </c>
      <c r="H12" s="1">
        <v>6</v>
      </c>
      <c r="I12" s="2" t="s">
        <v>161</v>
      </c>
      <c r="J12" s="1">
        <v>0.73699999999999999</v>
      </c>
      <c r="K12" s="1" t="s">
        <v>11259</v>
      </c>
      <c r="L12" s="1" t="s">
        <v>5969</v>
      </c>
      <c r="M12" s="1">
        <v>0.74929999999999997</v>
      </c>
      <c r="N12" s="6" t="s">
        <v>120</v>
      </c>
      <c r="O12" s="1" t="s">
        <v>11259</v>
      </c>
      <c r="P12" s="1" t="s">
        <v>5970</v>
      </c>
      <c r="Q12" s="1">
        <v>0.74929999999999997</v>
      </c>
      <c r="R12" s="6" t="s">
        <v>164</v>
      </c>
      <c r="S12" s="1" t="s">
        <v>11259</v>
      </c>
      <c r="T12" s="1" t="s">
        <v>5971</v>
      </c>
      <c r="U12" s="1">
        <v>0.74929999999999997</v>
      </c>
      <c r="V12" s="6" t="s">
        <v>5972</v>
      </c>
      <c r="W12" s="1" t="s">
        <v>11259</v>
      </c>
    </row>
    <row r="13" spans="1:23" x14ac:dyDescent="0.4">
      <c r="A13" s="1">
        <v>1</v>
      </c>
      <c r="B13" s="1">
        <v>1</v>
      </c>
      <c r="C13" s="2" t="s">
        <v>6348</v>
      </c>
      <c r="D13" s="1">
        <v>212</v>
      </c>
      <c r="E13" s="2" t="s">
        <v>6349</v>
      </c>
      <c r="F13" s="1">
        <v>6</v>
      </c>
      <c r="G13" s="1">
        <v>6</v>
      </c>
      <c r="H13" s="1">
        <v>6</v>
      </c>
      <c r="I13" s="2" t="s">
        <v>6350</v>
      </c>
      <c r="J13" s="1">
        <v>0.89800000000000002</v>
      </c>
      <c r="K13" s="1" t="s">
        <v>11259</v>
      </c>
      <c r="L13" s="1" t="s">
        <v>6351</v>
      </c>
      <c r="M13" s="1">
        <v>0.93610000000000004</v>
      </c>
      <c r="N13" s="6" t="s">
        <v>120</v>
      </c>
      <c r="O13" s="1" t="s">
        <v>11259</v>
      </c>
      <c r="P13" s="1" t="s">
        <v>6352</v>
      </c>
      <c r="Q13" s="1">
        <v>0.93610000000000004</v>
      </c>
      <c r="R13" s="6" t="s">
        <v>164</v>
      </c>
      <c r="S13" s="1" t="s">
        <v>11259</v>
      </c>
      <c r="T13" s="1" t="s">
        <v>6353</v>
      </c>
      <c r="U13" s="1">
        <v>0.93610000000000004</v>
      </c>
      <c r="V13" s="6" t="s">
        <v>5972</v>
      </c>
      <c r="W13" s="1" t="s">
        <v>11259</v>
      </c>
    </row>
    <row r="14" spans="1:23" x14ac:dyDescent="0.4">
      <c r="A14" s="1">
        <v>1</v>
      </c>
      <c r="B14" s="1">
        <v>1</v>
      </c>
      <c r="C14" s="2" t="s">
        <v>7747</v>
      </c>
      <c r="D14" s="1">
        <v>245</v>
      </c>
      <c r="E14" s="2" t="s">
        <v>7748</v>
      </c>
      <c r="F14" s="1">
        <v>6</v>
      </c>
      <c r="G14" s="1">
        <v>6</v>
      </c>
      <c r="H14" s="1">
        <v>6</v>
      </c>
      <c r="I14" s="2" t="s">
        <v>216</v>
      </c>
      <c r="J14" s="1">
        <v>0.80700000000000005</v>
      </c>
      <c r="K14" s="1" t="s">
        <v>11259</v>
      </c>
      <c r="L14" s="1" t="s">
        <v>6351</v>
      </c>
      <c r="M14" s="1">
        <v>0.78459999999999996</v>
      </c>
      <c r="N14" s="6" t="s">
        <v>120</v>
      </c>
      <c r="O14" s="1" t="s">
        <v>11259</v>
      </c>
      <c r="P14" s="1" t="s">
        <v>6352</v>
      </c>
      <c r="Q14" s="1">
        <v>0.78459999999999996</v>
      </c>
      <c r="R14" s="6" t="s">
        <v>164</v>
      </c>
      <c r="S14" s="1" t="s">
        <v>11259</v>
      </c>
      <c r="T14" s="1" t="s">
        <v>6353</v>
      </c>
      <c r="U14" s="1">
        <v>0.78459999999999996</v>
      </c>
      <c r="V14" s="6" t="s">
        <v>5972</v>
      </c>
      <c r="W14" s="1" t="s">
        <v>11259</v>
      </c>
    </row>
    <row r="15" spans="1:23" x14ac:dyDescent="0.4">
      <c r="A15" s="1">
        <v>1</v>
      </c>
      <c r="B15" s="1">
        <v>1</v>
      </c>
      <c r="C15" s="2" t="s">
        <v>8790</v>
      </c>
      <c r="D15" s="1">
        <v>217</v>
      </c>
      <c r="E15" s="2" t="s">
        <v>8791</v>
      </c>
      <c r="F15" s="1">
        <v>6</v>
      </c>
      <c r="G15" s="1">
        <v>6</v>
      </c>
      <c r="H15" s="1">
        <v>6</v>
      </c>
      <c r="I15" s="2" t="s">
        <v>216</v>
      </c>
      <c r="J15" s="1">
        <v>0.91600000000000004</v>
      </c>
      <c r="K15" s="1" t="s">
        <v>11259</v>
      </c>
      <c r="L15" s="1" t="s">
        <v>3441</v>
      </c>
      <c r="M15" s="1">
        <v>0.875</v>
      </c>
      <c r="N15" s="6" t="s">
        <v>120</v>
      </c>
      <c r="O15" s="1" t="s">
        <v>11259</v>
      </c>
      <c r="P15" s="1" t="s">
        <v>3442</v>
      </c>
      <c r="Q15" s="1">
        <v>0.875</v>
      </c>
      <c r="R15" s="6" t="s">
        <v>164</v>
      </c>
      <c r="S15" s="1" t="s">
        <v>11259</v>
      </c>
      <c r="T15" s="1" t="s">
        <v>3443</v>
      </c>
      <c r="U15" s="1">
        <v>0.875</v>
      </c>
      <c r="V15" s="6" t="s">
        <v>3444</v>
      </c>
      <c r="W15" s="1" t="s">
        <v>11259</v>
      </c>
    </row>
    <row r="16" spans="1:23" x14ac:dyDescent="0.4">
      <c r="A16" s="1">
        <v>1</v>
      </c>
      <c r="B16" s="1">
        <v>1</v>
      </c>
      <c r="C16" s="2" t="s">
        <v>9680</v>
      </c>
      <c r="D16" s="1">
        <v>211</v>
      </c>
      <c r="E16" s="2" t="s">
        <v>9681</v>
      </c>
      <c r="F16" s="1">
        <v>6</v>
      </c>
      <c r="G16" s="1">
        <v>6</v>
      </c>
      <c r="H16" s="1">
        <v>6</v>
      </c>
      <c r="I16" s="2" t="s">
        <v>4280</v>
      </c>
      <c r="J16" s="1">
        <v>0.91500000000000004</v>
      </c>
      <c r="K16" s="1" t="s">
        <v>11259</v>
      </c>
      <c r="L16" s="1" t="s">
        <v>9682</v>
      </c>
      <c r="M16" s="1">
        <v>0.90939999999999999</v>
      </c>
      <c r="N16" s="6" t="s">
        <v>120</v>
      </c>
      <c r="O16" s="1" t="s">
        <v>11259</v>
      </c>
      <c r="P16" s="1" t="s">
        <v>9683</v>
      </c>
      <c r="Q16" s="1">
        <v>0.90939999999999999</v>
      </c>
      <c r="R16" s="6" t="s">
        <v>164</v>
      </c>
      <c r="S16" s="1" t="s">
        <v>11259</v>
      </c>
      <c r="T16" s="1" t="s">
        <v>9684</v>
      </c>
      <c r="U16" s="1">
        <v>0.90939999999999999</v>
      </c>
      <c r="V16" s="6" t="s">
        <v>9685</v>
      </c>
      <c r="W16" s="1" t="s">
        <v>11259</v>
      </c>
    </row>
    <row r="17" spans="1:23" x14ac:dyDescent="0.4">
      <c r="A17" s="1">
        <v>1</v>
      </c>
      <c r="B17" s="1">
        <v>1</v>
      </c>
      <c r="C17" s="2" t="s">
        <v>9883</v>
      </c>
      <c r="D17" s="1">
        <v>282</v>
      </c>
      <c r="E17" s="2" t="s">
        <v>9884</v>
      </c>
      <c r="F17" s="1">
        <v>6</v>
      </c>
      <c r="G17" s="1">
        <v>6</v>
      </c>
      <c r="H17" s="1">
        <v>6</v>
      </c>
      <c r="I17" s="2" t="s">
        <v>161</v>
      </c>
      <c r="J17" s="1">
        <v>0.78400000000000003</v>
      </c>
      <c r="K17" s="1" t="s">
        <v>11259</v>
      </c>
      <c r="L17" s="1" t="s">
        <v>3441</v>
      </c>
      <c r="M17" s="1">
        <v>0.7661</v>
      </c>
      <c r="N17" s="6" t="s">
        <v>120</v>
      </c>
      <c r="O17" s="1" t="s">
        <v>11259</v>
      </c>
      <c r="P17" s="1" t="s">
        <v>3442</v>
      </c>
      <c r="Q17" s="1">
        <v>0.7661</v>
      </c>
      <c r="R17" s="6" t="s">
        <v>164</v>
      </c>
      <c r="S17" s="1" t="s">
        <v>11259</v>
      </c>
      <c r="T17" s="1" t="s">
        <v>3443</v>
      </c>
      <c r="U17" s="1">
        <v>0.7661</v>
      </c>
      <c r="V17" s="6" t="s">
        <v>3444</v>
      </c>
      <c r="W17" s="1" t="s">
        <v>11259</v>
      </c>
    </row>
    <row r="18" spans="1:23" x14ac:dyDescent="0.4">
      <c r="A18" s="1">
        <v>1</v>
      </c>
      <c r="B18" s="1">
        <v>1</v>
      </c>
      <c r="C18" s="2" t="s">
        <v>10348</v>
      </c>
      <c r="D18" s="1">
        <v>211</v>
      </c>
      <c r="E18" s="2" t="s">
        <v>10349</v>
      </c>
      <c r="F18" s="1">
        <v>6</v>
      </c>
      <c r="G18" s="1">
        <v>6</v>
      </c>
      <c r="H18" s="1">
        <v>6</v>
      </c>
      <c r="I18" s="2" t="s">
        <v>216</v>
      </c>
      <c r="J18" s="1">
        <v>0.90700000000000003</v>
      </c>
      <c r="K18" s="1" t="s">
        <v>11259</v>
      </c>
      <c r="L18" s="1" t="s">
        <v>3441</v>
      </c>
      <c r="M18" s="1">
        <v>0.92479999999999996</v>
      </c>
      <c r="N18" s="6" t="s">
        <v>120</v>
      </c>
      <c r="O18" s="1" t="s">
        <v>11259</v>
      </c>
      <c r="P18" s="1" t="s">
        <v>3442</v>
      </c>
      <c r="Q18" s="1">
        <v>0.92479999999999996</v>
      </c>
      <c r="R18" s="6" t="s">
        <v>164</v>
      </c>
      <c r="S18" s="1" t="s">
        <v>11259</v>
      </c>
      <c r="T18" s="1" t="s">
        <v>3443</v>
      </c>
      <c r="U18" s="1">
        <v>0.92479999999999996</v>
      </c>
      <c r="V18" s="6" t="s">
        <v>3444</v>
      </c>
      <c r="W18" s="1" t="s">
        <v>11259</v>
      </c>
    </row>
    <row r="19" spans="1:23" x14ac:dyDescent="0.4">
      <c r="A19" s="1">
        <v>1</v>
      </c>
      <c r="B19" s="1">
        <v>1</v>
      </c>
      <c r="C19" s="2" t="s">
        <v>428</v>
      </c>
      <c r="D19" s="1">
        <v>531</v>
      </c>
      <c r="E19" s="2" t="s">
        <v>429</v>
      </c>
      <c r="F19" s="1">
        <v>20</v>
      </c>
      <c r="G19" s="1">
        <v>19</v>
      </c>
      <c r="H19" s="1">
        <v>18</v>
      </c>
      <c r="I19" s="2" t="s">
        <v>430</v>
      </c>
      <c r="J19" s="1">
        <v>0.94899999999999995</v>
      </c>
      <c r="K19" s="1" t="s">
        <v>11259</v>
      </c>
      <c r="L19" s="1" t="s">
        <v>431</v>
      </c>
      <c r="M19" s="1">
        <v>0.87790000000000001</v>
      </c>
      <c r="N19" s="6" t="s">
        <v>120</v>
      </c>
      <c r="O19" s="1" t="s">
        <v>11259</v>
      </c>
      <c r="P19" s="1" t="s">
        <v>432</v>
      </c>
      <c r="Q19" s="1">
        <v>0.87790000000000001</v>
      </c>
      <c r="R19" s="6" t="s">
        <v>164</v>
      </c>
      <c r="S19" s="1" t="s">
        <v>11259</v>
      </c>
      <c r="T19" s="1" t="s">
        <v>433</v>
      </c>
      <c r="U19" s="1">
        <v>0.87790000000000001</v>
      </c>
      <c r="V19" s="6" t="s">
        <v>434</v>
      </c>
      <c r="W19" s="1" t="s">
        <v>11259</v>
      </c>
    </row>
    <row r="20" spans="1:23" x14ac:dyDescent="0.4">
      <c r="A20" s="1">
        <v>1</v>
      </c>
      <c r="B20" s="1">
        <v>1</v>
      </c>
      <c r="C20" s="2" t="s">
        <v>491</v>
      </c>
      <c r="D20" s="1">
        <v>587</v>
      </c>
      <c r="E20" s="2" t="s">
        <v>492</v>
      </c>
      <c r="F20" s="1">
        <v>20</v>
      </c>
      <c r="G20" s="1">
        <v>19</v>
      </c>
      <c r="H20" s="1">
        <v>18</v>
      </c>
      <c r="I20" s="2" t="s">
        <v>493</v>
      </c>
      <c r="J20" s="1">
        <v>0.92900000000000005</v>
      </c>
      <c r="K20" s="1" t="s">
        <v>11259</v>
      </c>
      <c r="L20" s="1" t="s">
        <v>494</v>
      </c>
      <c r="M20" s="1">
        <v>0.8347</v>
      </c>
      <c r="N20" s="6" t="s">
        <v>120</v>
      </c>
      <c r="O20" s="1" t="s">
        <v>11259</v>
      </c>
      <c r="P20" s="1" t="s">
        <v>495</v>
      </c>
      <c r="Q20" s="1">
        <v>0.8347</v>
      </c>
      <c r="R20" s="6" t="s">
        <v>164</v>
      </c>
      <c r="S20" s="1" t="s">
        <v>11259</v>
      </c>
      <c r="T20" s="1" t="s">
        <v>496</v>
      </c>
      <c r="U20" s="1">
        <v>0.8347</v>
      </c>
      <c r="V20" s="6" t="s">
        <v>497</v>
      </c>
      <c r="W20" s="1" t="s">
        <v>11259</v>
      </c>
    </row>
    <row r="21" spans="1:23" x14ac:dyDescent="0.4">
      <c r="A21" s="1">
        <v>1</v>
      </c>
      <c r="B21" s="1">
        <v>1</v>
      </c>
      <c r="C21" s="2" t="s">
        <v>631</v>
      </c>
      <c r="D21" s="1">
        <v>545</v>
      </c>
      <c r="E21" s="2" t="s">
        <v>632</v>
      </c>
      <c r="F21" s="1">
        <v>20</v>
      </c>
      <c r="G21" s="1">
        <v>19</v>
      </c>
      <c r="H21" s="1">
        <v>18</v>
      </c>
      <c r="I21" s="2" t="s">
        <v>633</v>
      </c>
      <c r="J21" s="1">
        <v>0.94</v>
      </c>
      <c r="K21" s="1" t="s">
        <v>11259</v>
      </c>
      <c r="L21" s="1" t="s">
        <v>634</v>
      </c>
      <c r="M21" s="1">
        <v>0.88370000000000004</v>
      </c>
      <c r="N21" s="6" t="s">
        <v>120</v>
      </c>
      <c r="O21" s="1" t="s">
        <v>11259</v>
      </c>
      <c r="P21" s="1" t="s">
        <v>635</v>
      </c>
      <c r="Q21" s="1">
        <v>0.88370000000000004</v>
      </c>
      <c r="R21" s="6" t="s">
        <v>164</v>
      </c>
      <c r="S21" s="1" t="s">
        <v>11259</v>
      </c>
      <c r="T21" s="1" t="s">
        <v>636</v>
      </c>
      <c r="U21" s="1">
        <v>0.88370000000000004</v>
      </c>
      <c r="V21" s="6" t="s">
        <v>497</v>
      </c>
      <c r="W21" s="1" t="s">
        <v>11259</v>
      </c>
    </row>
    <row r="22" spans="1:23" x14ac:dyDescent="0.4">
      <c r="A22" s="1">
        <v>1</v>
      </c>
      <c r="B22" s="1">
        <v>1</v>
      </c>
      <c r="C22" s="2" t="s">
        <v>1460</v>
      </c>
      <c r="D22" s="1">
        <v>550</v>
      </c>
      <c r="E22" s="2" t="s">
        <v>1461</v>
      </c>
      <c r="F22" s="1">
        <v>20</v>
      </c>
      <c r="G22" s="1">
        <v>19</v>
      </c>
      <c r="H22" s="1">
        <v>18</v>
      </c>
      <c r="I22" s="2" t="s">
        <v>1462</v>
      </c>
      <c r="J22" s="1">
        <v>0.94199999999999995</v>
      </c>
      <c r="K22" s="1" t="s">
        <v>11259</v>
      </c>
      <c r="L22" s="1" t="s">
        <v>494</v>
      </c>
      <c r="M22" s="1">
        <v>0.87890000000000001</v>
      </c>
      <c r="N22" s="6" t="s">
        <v>120</v>
      </c>
      <c r="O22" s="1" t="s">
        <v>11259</v>
      </c>
      <c r="P22" s="1" t="s">
        <v>495</v>
      </c>
      <c r="Q22" s="1">
        <v>0.87890000000000001</v>
      </c>
      <c r="R22" s="6" t="s">
        <v>164</v>
      </c>
      <c r="S22" s="1" t="s">
        <v>11259</v>
      </c>
      <c r="T22" s="1" t="s">
        <v>496</v>
      </c>
      <c r="U22" s="1">
        <v>0.87890000000000001</v>
      </c>
      <c r="V22" s="6" t="s">
        <v>497</v>
      </c>
      <c r="W22" s="1" t="s">
        <v>11259</v>
      </c>
    </row>
    <row r="23" spans="1:23" x14ac:dyDescent="0.4">
      <c r="A23" s="1">
        <v>1</v>
      </c>
      <c r="B23" s="1">
        <v>1</v>
      </c>
      <c r="C23" s="2" t="s">
        <v>1801</v>
      </c>
      <c r="D23" s="1">
        <v>668</v>
      </c>
      <c r="E23" s="2" t="s">
        <v>1802</v>
      </c>
      <c r="F23" s="1">
        <v>20</v>
      </c>
      <c r="G23" s="1">
        <v>19</v>
      </c>
      <c r="H23" s="1">
        <v>18</v>
      </c>
      <c r="I23" s="2" t="s">
        <v>1803</v>
      </c>
      <c r="J23" s="1">
        <v>0.94699999999999995</v>
      </c>
      <c r="K23" s="1" t="s">
        <v>11259</v>
      </c>
      <c r="L23" s="1" t="s">
        <v>1804</v>
      </c>
      <c r="M23" s="1">
        <v>0.7359</v>
      </c>
      <c r="N23" s="6" t="s">
        <v>120</v>
      </c>
      <c r="O23" s="1" t="s">
        <v>11259</v>
      </c>
      <c r="P23" s="1" t="s">
        <v>1805</v>
      </c>
      <c r="Q23" s="1">
        <v>0.7359</v>
      </c>
      <c r="R23" s="6" t="s">
        <v>164</v>
      </c>
      <c r="S23" s="1" t="s">
        <v>11259</v>
      </c>
      <c r="T23" s="1" t="s">
        <v>1806</v>
      </c>
      <c r="U23" s="1">
        <v>0.7359</v>
      </c>
      <c r="V23" s="6" t="s">
        <v>1807</v>
      </c>
      <c r="W23" s="1" t="s">
        <v>11259</v>
      </c>
    </row>
    <row r="24" spans="1:23" x14ac:dyDescent="0.4">
      <c r="A24" s="1">
        <v>1</v>
      </c>
      <c r="B24" s="1">
        <v>1</v>
      </c>
      <c r="C24" s="2" t="s">
        <v>3070</v>
      </c>
      <c r="D24" s="1">
        <v>705</v>
      </c>
      <c r="E24" s="2" t="s">
        <v>3071</v>
      </c>
      <c r="F24" s="1">
        <v>20</v>
      </c>
      <c r="G24" s="1">
        <v>19</v>
      </c>
      <c r="H24" s="1">
        <v>18</v>
      </c>
      <c r="I24" s="2" t="s">
        <v>633</v>
      </c>
      <c r="J24" s="1">
        <v>0.92700000000000005</v>
      </c>
      <c r="K24" s="1" t="s">
        <v>11259</v>
      </c>
      <c r="L24" s="1" t="s">
        <v>3072</v>
      </c>
      <c r="M24" s="1">
        <v>0.73829999999999996</v>
      </c>
      <c r="N24" s="6" t="s">
        <v>120</v>
      </c>
      <c r="O24" s="1" t="s">
        <v>11259</v>
      </c>
      <c r="P24" s="1" t="s">
        <v>3073</v>
      </c>
      <c r="Q24" s="1">
        <v>0.73829999999999996</v>
      </c>
      <c r="R24" s="6" t="s">
        <v>164</v>
      </c>
      <c r="S24" s="1" t="s">
        <v>11259</v>
      </c>
      <c r="T24" s="1" t="s">
        <v>3074</v>
      </c>
      <c r="U24" s="1">
        <v>0.73829999999999996</v>
      </c>
      <c r="V24" s="6" t="s">
        <v>3075</v>
      </c>
      <c r="W24" s="1" t="s">
        <v>11259</v>
      </c>
    </row>
    <row r="25" spans="1:23" x14ac:dyDescent="0.4">
      <c r="A25" s="1">
        <v>1</v>
      </c>
      <c r="B25" s="1">
        <v>1</v>
      </c>
      <c r="C25" s="2" t="s">
        <v>3501</v>
      </c>
      <c r="D25" s="1">
        <v>516</v>
      </c>
      <c r="E25" s="2" t="s">
        <v>3502</v>
      </c>
      <c r="F25" s="1">
        <v>20</v>
      </c>
      <c r="G25" s="1">
        <v>19</v>
      </c>
      <c r="H25" s="1">
        <v>18</v>
      </c>
      <c r="I25" s="2" t="s">
        <v>1462</v>
      </c>
      <c r="J25" s="1">
        <v>0.95199999999999996</v>
      </c>
      <c r="K25" s="1" t="s">
        <v>11259</v>
      </c>
      <c r="L25" s="1" t="s">
        <v>634</v>
      </c>
      <c r="M25" s="1">
        <v>0.95679999999999998</v>
      </c>
      <c r="N25" s="6" t="s">
        <v>120</v>
      </c>
      <c r="O25" s="1" t="s">
        <v>11259</v>
      </c>
      <c r="P25" s="1" t="s">
        <v>635</v>
      </c>
      <c r="Q25" s="1">
        <v>0.95679999999999998</v>
      </c>
      <c r="R25" s="6" t="s">
        <v>164</v>
      </c>
      <c r="S25" s="1" t="s">
        <v>11259</v>
      </c>
      <c r="T25" s="1" t="s">
        <v>636</v>
      </c>
      <c r="U25" s="1">
        <v>0.95679999999999998</v>
      </c>
      <c r="V25" s="6" t="s">
        <v>497</v>
      </c>
      <c r="W25" s="1" t="s">
        <v>11259</v>
      </c>
    </row>
    <row r="26" spans="1:23" x14ac:dyDescent="0.4">
      <c r="A26" s="1">
        <v>1</v>
      </c>
      <c r="B26" s="1">
        <v>1</v>
      </c>
      <c r="C26" s="2" t="s">
        <v>5030</v>
      </c>
      <c r="D26" s="1">
        <v>532</v>
      </c>
      <c r="E26" s="2" t="s">
        <v>5031</v>
      </c>
      <c r="F26" s="1">
        <v>20</v>
      </c>
      <c r="G26" s="1">
        <v>19</v>
      </c>
      <c r="H26" s="1">
        <v>18</v>
      </c>
      <c r="I26" s="2" t="s">
        <v>5032</v>
      </c>
      <c r="J26" s="1">
        <v>0.93400000000000005</v>
      </c>
      <c r="K26" s="1" t="s">
        <v>11259</v>
      </c>
      <c r="L26" s="1" t="s">
        <v>5033</v>
      </c>
      <c r="M26" s="1">
        <v>0.81379999999999997</v>
      </c>
      <c r="N26" s="6" t="s">
        <v>120</v>
      </c>
      <c r="O26" s="1" t="s">
        <v>11259</v>
      </c>
      <c r="P26" s="1" t="s">
        <v>5034</v>
      </c>
      <c r="Q26" s="1">
        <v>0.81289999999999996</v>
      </c>
      <c r="R26" s="6" t="s">
        <v>164</v>
      </c>
      <c r="S26" s="1" t="s">
        <v>11259</v>
      </c>
      <c r="T26" s="1" t="s">
        <v>5035</v>
      </c>
      <c r="U26" s="1">
        <v>0.81379999999999997</v>
      </c>
      <c r="V26" s="6" t="s">
        <v>5036</v>
      </c>
      <c r="W26" s="1" t="s">
        <v>11259</v>
      </c>
    </row>
    <row r="27" spans="1:23" x14ac:dyDescent="0.4">
      <c r="A27" s="1">
        <v>1</v>
      </c>
      <c r="B27" s="1">
        <v>1</v>
      </c>
      <c r="C27" s="2" t="s">
        <v>5996</v>
      </c>
      <c r="D27" s="1">
        <v>483</v>
      </c>
      <c r="E27" s="2" t="s">
        <v>5997</v>
      </c>
      <c r="F27" s="1">
        <v>20</v>
      </c>
      <c r="G27" s="1">
        <v>19</v>
      </c>
      <c r="H27" s="1">
        <v>18</v>
      </c>
      <c r="I27" s="2" t="s">
        <v>430</v>
      </c>
      <c r="J27" s="1">
        <v>0.93700000000000006</v>
      </c>
      <c r="K27" s="1" t="s">
        <v>11259</v>
      </c>
      <c r="L27" s="1" t="s">
        <v>5998</v>
      </c>
      <c r="M27" s="1">
        <v>0.84860000000000002</v>
      </c>
      <c r="N27" s="6" t="s">
        <v>120</v>
      </c>
      <c r="O27" s="1" t="s">
        <v>11259</v>
      </c>
      <c r="P27" s="1" t="s">
        <v>5999</v>
      </c>
      <c r="Q27" s="1">
        <v>0.84860000000000002</v>
      </c>
      <c r="R27" s="6" t="s">
        <v>164</v>
      </c>
      <c r="S27" s="1" t="s">
        <v>11259</v>
      </c>
      <c r="T27" s="1" t="s">
        <v>6000</v>
      </c>
      <c r="U27" s="1">
        <v>0.84860000000000002</v>
      </c>
      <c r="V27" s="6" t="s">
        <v>6001</v>
      </c>
      <c r="W27" s="1" t="s">
        <v>11259</v>
      </c>
    </row>
    <row r="28" spans="1:23" x14ac:dyDescent="0.4">
      <c r="A28" s="1">
        <v>1</v>
      </c>
      <c r="B28" s="1">
        <v>1</v>
      </c>
      <c r="C28" s="2" t="s">
        <v>6722</v>
      </c>
      <c r="D28" s="1">
        <v>664</v>
      </c>
      <c r="E28" s="2" t="s">
        <v>6723</v>
      </c>
      <c r="F28" s="1">
        <v>20</v>
      </c>
      <c r="G28" s="1">
        <v>19</v>
      </c>
      <c r="H28" s="1">
        <v>18</v>
      </c>
      <c r="I28" s="2" t="s">
        <v>493</v>
      </c>
      <c r="J28" s="1">
        <v>0.88500000000000001</v>
      </c>
      <c r="K28" s="1" t="s">
        <v>11259</v>
      </c>
      <c r="L28" s="1" t="s">
        <v>6724</v>
      </c>
      <c r="M28" s="1">
        <v>0.73040000000000005</v>
      </c>
      <c r="N28" s="6" t="s">
        <v>120</v>
      </c>
      <c r="O28" s="1" t="s">
        <v>11259</v>
      </c>
      <c r="P28" s="1" t="s">
        <v>6725</v>
      </c>
      <c r="Q28" s="1">
        <v>0.73040000000000005</v>
      </c>
      <c r="R28" s="6" t="s">
        <v>164</v>
      </c>
      <c r="S28" s="1" t="s">
        <v>11259</v>
      </c>
      <c r="T28" s="1" t="s">
        <v>6726</v>
      </c>
      <c r="U28" s="1">
        <v>0.73040000000000005</v>
      </c>
      <c r="V28" s="6" t="s">
        <v>6727</v>
      </c>
      <c r="W28" s="1" t="s">
        <v>11259</v>
      </c>
    </row>
    <row r="29" spans="1:23" x14ac:dyDescent="0.4">
      <c r="A29" s="1">
        <v>1</v>
      </c>
      <c r="B29" s="1">
        <v>1</v>
      </c>
      <c r="C29" s="2" t="s">
        <v>7457</v>
      </c>
      <c r="D29" s="1">
        <v>541</v>
      </c>
      <c r="E29" s="2" t="s">
        <v>7458</v>
      </c>
      <c r="F29" s="1">
        <v>20</v>
      </c>
      <c r="G29" s="1">
        <v>19</v>
      </c>
      <c r="H29" s="1">
        <v>18</v>
      </c>
      <c r="I29" s="2" t="s">
        <v>633</v>
      </c>
      <c r="J29" s="1">
        <v>0.93899999999999995</v>
      </c>
      <c r="K29" s="1" t="s">
        <v>11259</v>
      </c>
      <c r="L29" s="1" t="s">
        <v>494</v>
      </c>
      <c r="M29" s="1">
        <v>0.87939999999999996</v>
      </c>
      <c r="N29" s="6" t="s">
        <v>120</v>
      </c>
      <c r="O29" s="1" t="s">
        <v>11259</v>
      </c>
      <c r="P29" s="1" t="s">
        <v>495</v>
      </c>
      <c r="Q29" s="1">
        <v>0.87939999999999996</v>
      </c>
      <c r="R29" s="6" t="s">
        <v>164</v>
      </c>
      <c r="S29" s="1" t="s">
        <v>11259</v>
      </c>
      <c r="T29" s="1" t="s">
        <v>496</v>
      </c>
      <c r="U29" s="1">
        <v>0.87939999999999996</v>
      </c>
      <c r="V29" s="6" t="s">
        <v>497</v>
      </c>
      <c r="W29" s="1" t="s">
        <v>11259</v>
      </c>
    </row>
    <row r="30" spans="1:23" x14ac:dyDescent="0.4">
      <c r="A30" s="1">
        <v>1</v>
      </c>
      <c r="B30" s="1">
        <v>1</v>
      </c>
      <c r="C30" s="2" t="s">
        <v>8074</v>
      </c>
      <c r="D30" s="1">
        <v>512</v>
      </c>
      <c r="E30" s="2" t="s">
        <v>8075</v>
      </c>
      <c r="F30" s="1">
        <v>20</v>
      </c>
      <c r="G30" s="1">
        <v>19</v>
      </c>
      <c r="H30" s="1">
        <v>18</v>
      </c>
      <c r="I30" s="2" t="s">
        <v>8076</v>
      </c>
      <c r="J30" s="1">
        <v>0.94199999999999995</v>
      </c>
      <c r="K30" s="1" t="s">
        <v>11259</v>
      </c>
      <c r="L30" s="1" t="s">
        <v>8077</v>
      </c>
      <c r="M30" s="1">
        <v>0.84130000000000005</v>
      </c>
      <c r="N30" s="6" t="s">
        <v>120</v>
      </c>
      <c r="O30" s="1" t="s">
        <v>11259</v>
      </c>
      <c r="P30" s="1" t="s">
        <v>8078</v>
      </c>
      <c r="Q30" s="1">
        <v>0.84050000000000002</v>
      </c>
      <c r="R30" s="6" t="s">
        <v>164</v>
      </c>
      <c r="S30" s="1" t="s">
        <v>11259</v>
      </c>
      <c r="T30" s="1" t="s">
        <v>8079</v>
      </c>
      <c r="U30" s="1">
        <v>0.84140000000000004</v>
      </c>
      <c r="V30" s="6" t="s">
        <v>8080</v>
      </c>
      <c r="W30" s="1" t="s">
        <v>11259</v>
      </c>
    </row>
    <row r="31" spans="1:23" x14ac:dyDescent="0.4">
      <c r="A31" s="1">
        <v>1</v>
      </c>
      <c r="B31" s="1">
        <v>1</v>
      </c>
      <c r="C31" s="2" t="s">
        <v>8960</v>
      </c>
      <c r="D31" s="1">
        <v>579</v>
      </c>
      <c r="E31" s="2" t="s">
        <v>8961</v>
      </c>
      <c r="F31" s="1">
        <v>20</v>
      </c>
      <c r="G31" s="1">
        <v>19</v>
      </c>
      <c r="H31" s="1">
        <v>18</v>
      </c>
      <c r="I31" s="2" t="s">
        <v>633</v>
      </c>
      <c r="J31" s="1">
        <v>0.89200000000000002</v>
      </c>
      <c r="K31" s="1" t="s">
        <v>11259</v>
      </c>
      <c r="L31" s="1" t="s">
        <v>8962</v>
      </c>
      <c r="M31" s="1">
        <v>0.95120000000000005</v>
      </c>
      <c r="N31" s="6" t="s">
        <v>120</v>
      </c>
      <c r="O31" s="1" t="s">
        <v>11259</v>
      </c>
      <c r="P31" s="1" t="s">
        <v>8963</v>
      </c>
      <c r="Q31" s="1">
        <v>0.95079999999999998</v>
      </c>
      <c r="R31" s="6" t="s">
        <v>164</v>
      </c>
      <c r="S31" s="1" t="s">
        <v>11259</v>
      </c>
      <c r="T31" s="1" t="s">
        <v>8964</v>
      </c>
      <c r="U31" s="1">
        <v>0.95120000000000005</v>
      </c>
      <c r="V31" s="6" t="s">
        <v>8965</v>
      </c>
      <c r="W31" s="1" t="s">
        <v>11259</v>
      </c>
    </row>
    <row r="32" spans="1:23" x14ac:dyDescent="0.4">
      <c r="A32" s="1">
        <v>1</v>
      </c>
      <c r="B32" s="1">
        <v>1</v>
      </c>
      <c r="C32" s="2" t="s">
        <v>10481</v>
      </c>
      <c r="D32" s="1">
        <v>547</v>
      </c>
      <c r="E32" s="2" t="s">
        <v>10482</v>
      </c>
      <c r="F32" s="1">
        <v>20</v>
      </c>
      <c r="G32" s="1">
        <v>19</v>
      </c>
      <c r="H32" s="1">
        <v>18</v>
      </c>
      <c r="I32" s="2" t="s">
        <v>10483</v>
      </c>
      <c r="J32" s="1">
        <v>0.91200000000000003</v>
      </c>
      <c r="K32" s="1" t="s">
        <v>11259</v>
      </c>
      <c r="L32" s="1" t="s">
        <v>10484</v>
      </c>
      <c r="M32" s="1">
        <v>0.80420000000000003</v>
      </c>
      <c r="N32" s="6" t="s">
        <v>120</v>
      </c>
      <c r="O32" s="1" t="s">
        <v>11259</v>
      </c>
      <c r="P32" s="1" t="s">
        <v>10485</v>
      </c>
      <c r="Q32" s="1">
        <v>0.80420000000000003</v>
      </c>
      <c r="R32" s="6" t="s">
        <v>164</v>
      </c>
      <c r="S32" s="1" t="s">
        <v>11259</v>
      </c>
      <c r="T32" s="1" t="s">
        <v>10486</v>
      </c>
      <c r="U32" s="1">
        <v>0.80420000000000003</v>
      </c>
      <c r="V32" s="6" t="s">
        <v>10487</v>
      </c>
      <c r="W32" s="1" t="s">
        <v>11259</v>
      </c>
    </row>
    <row r="33" spans="1:23" x14ac:dyDescent="0.4">
      <c r="A33" s="1">
        <v>1</v>
      </c>
      <c r="B33" s="1">
        <v>1</v>
      </c>
      <c r="C33" s="2" t="s">
        <v>10779</v>
      </c>
      <c r="D33" s="1">
        <v>516</v>
      </c>
      <c r="E33" s="2" t="s">
        <v>10780</v>
      </c>
      <c r="F33" s="1">
        <v>20</v>
      </c>
      <c r="G33" s="1">
        <v>19</v>
      </c>
      <c r="H33" s="1">
        <v>18</v>
      </c>
      <c r="I33" s="2" t="s">
        <v>1462</v>
      </c>
      <c r="J33" s="1">
        <v>0.93899999999999995</v>
      </c>
      <c r="K33" s="1" t="s">
        <v>11259</v>
      </c>
      <c r="L33" s="1" t="s">
        <v>494</v>
      </c>
      <c r="M33" s="1">
        <v>0.84870000000000001</v>
      </c>
      <c r="N33" s="6" t="s">
        <v>120</v>
      </c>
      <c r="O33" s="1" t="s">
        <v>11259</v>
      </c>
      <c r="P33" s="1" t="s">
        <v>495</v>
      </c>
      <c r="Q33" s="1">
        <v>0.84870000000000001</v>
      </c>
      <c r="R33" s="6" t="s">
        <v>164</v>
      </c>
      <c r="S33" s="1" t="s">
        <v>11259</v>
      </c>
      <c r="T33" s="1" t="s">
        <v>496</v>
      </c>
      <c r="U33" s="1">
        <v>0.84870000000000001</v>
      </c>
      <c r="V33" s="6" t="s">
        <v>497</v>
      </c>
      <c r="W33" s="1" t="s">
        <v>11259</v>
      </c>
    </row>
    <row r="34" spans="1:23" x14ac:dyDescent="0.4">
      <c r="A34" s="1">
        <v>1</v>
      </c>
      <c r="B34" s="1">
        <v>1</v>
      </c>
      <c r="C34" s="2" t="s">
        <v>511</v>
      </c>
      <c r="D34" s="1">
        <v>428</v>
      </c>
      <c r="E34" s="2" t="s">
        <v>512</v>
      </c>
      <c r="F34" s="1">
        <v>25</v>
      </c>
      <c r="G34" s="1">
        <v>24</v>
      </c>
      <c r="H34" s="1">
        <v>23</v>
      </c>
      <c r="I34" s="2" t="s">
        <v>513</v>
      </c>
      <c r="J34" s="1">
        <v>0.94199999999999995</v>
      </c>
      <c r="K34" s="1" t="s">
        <v>11259</v>
      </c>
      <c r="L34" s="1" t="s">
        <v>514</v>
      </c>
      <c r="M34" s="1">
        <v>0.68089999999999995</v>
      </c>
      <c r="N34" s="6" t="s">
        <v>120</v>
      </c>
      <c r="O34" s="1" t="s">
        <v>11259</v>
      </c>
      <c r="P34" s="1" t="s">
        <v>515</v>
      </c>
      <c r="Q34" s="1">
        <v>0.63290000000000002</v>
      </c>
      <c r="R34" s="6" t="s">
        <v>164</v>
      </c>
      <c r="S34" s="1" t="s">
        <v>11259</v>
      </c>
      <c r="T34" s="1" t="s">
        <v>516</v>
      </c>
      <c r="U34" s="1">
        <v>0.78820000000000001</v>
      </c>
      <c r="V34" s="6" t="s">
        <v>517</v>
      </c>
      <c r="W34" s="1" t="s">
        <v>11259</v>
      </c>
    </row>
    <row r="35" spans="1:23" x14ac:dyDescent="0.4">
      <c r="A35" s="1">
        <v>1</v>
      </c>
      <c r="B35" s="1">
        <v>1</v>
      </c>
      <c r="C35" s="2" t="s">
        <v>6435</v>
      </c>
      <c r="D35" s="1">
        <v>449</v>
      </c>
      <c r="E35" s="2" t="s">
        <v>6436</v>
      </c>
      <c r="F35" s="1">
        <v>25</v>
      </c>
      <c r="G35" s="1">
        <v>24</v>
      </c>
      <c r="H35" s="1">
        <v>23</v>
      </c>
      <c r="I35" s="2" t="s">
        <v>6437</v>
      </c>
      <c r="J35" s="1">
        <v>0.93600000000000005</v>
      </c>
      <c r="K35" s="1" t="s">
        <v>11259</v>
      </c>
      <c r="L35" s="1" t="s">
        <v>514</v>
      </c>
      <c r="M35" s="1">
        <v>0.66010000000000002</v>
      </c>
      <c r="N35" s="6" t="s">
        <v>120</v>
      </c>
      <c r="O35" s="1" t="s">
        <v>11259</v>
      </c>
      <c r="P35" s="1" t="s">
        <v>3833</v>
      </c>
      <c r="Q35" s="1">
        <v>0.61399999999999999</v>
      </c>
      <c r="R35" s="6" t="s">
        <v>164</v>
      </c>
      <c r="S35" s="1" t="s">
        <v>11259</v>
      </c>
      <c r="T35" s="1" t="s">
        <v>516</v>
      </c>
      <c r="U35" s="1">
        <v>0.77210000000000001</v>
      </c>
      <c r="V35" s="6" t="s">
        <v>517</v>
      </c>
      <c r="W35" s="1" t="s">
        <v>11259</v>
      </c>
    </row>
    <row r="36" spans="1:23" x14ac:dyDescent="0.4">
      <c r="A36" s="1">
        <v>1</v>
      </c>
      <c r="B36" s="1">
        <v>1</v>
      </c>
      <c r="C36" s="2" t="s">
        <v>9902</v>
      </c>
      <c r="D36" s="1">
        <v>436</v>
      </c>
      <c r="E36" s="2" t="s">
        <v>9903</v>
      </c>
      <c r="F36" s="1">
        <v>25</v>
      </c>
      <c r="G36" s="1">
        <v>24</v>
      </c>
      <c r="H36" s="1">
        <v>23</v>
      </c>
      <c r="I36" s="2" t="s">
        <v>9904</v>
      </c>
      <c r="J36" s="1">
        <v>0.94399999999999995</v>
      </c>
      <c r="K36" s="1" t="s">
        <v>11259</v>
      </c>
      <c r="L36" s="1" t="s">
        <v>514</v>
      </c>
      <c r="M36" s="1">
        <v>0.67430000000000001</v>
      </c>
      <c r="N36" s="6" t="s">
        <v>120</v>
      </c>
      <c r="O36" s="1" t="s">
        <v>11259</v>
      </c>
      <c r="P36" s="1" t="s">
        <v>3833</v>
      </c>
      <c r="Q36" s="1">
        <v>0.62609999999999999</v>
      </c>
      <c r="R36" s="6" t="s">
        <v>164</v>
      </c>
      <c r="S36" s="1" t="s">
        <v>11259</v>
      </c>
      <c r="T36" s="1" t="s">
        <v>516</v>
      </c>
      <c r="U36" s="1">
        <v>0.78439999999999999</v>
      </c>
      <c r="V36" s="6" t="s">
        <v>517</v>
      </c>
      <c r="W36" s="1" t="s">
        <v>11259</v>
      </c>
    </row>
    <row r="37" spans="1:23" x14ac:dyDescent="0.4">
      <c r="A37" s="1">
        <v>1</v>
      </c>
      <c r="B37" s="1">
        <v>1</v>
      </c>
      <c r="C37" s="2" t="s">
        <v>1052</v>
      </c>
      <c r="D37" s="1">
        <v>330</v>
      </c>
      <c r="E37" s="2" t="s">
        <v>1053</v>
      </c>
      <c r="F37" s="1">
        <v>48</v>
      </c>
      <c r="G37" s="1">
        <v>24</v>
      </c>
      <c r="H37" s="1">
        <v>23</v>
      </c>
      <c r="I37" s="2" t="s">
        <v>1054</v>
      </c>
      <c r="J37" s="1">
        <v>0.749</v>
      </c>
      <c r="K37" s="1" t="s">
        <v>11259</v>
      </c>
      <c r="L37" s="1" t="s">
        <v>1055</v>
      </c>
      <c r="M37" s="1">
        <v>0.64480000000000004</v>
      </c>
      <c r="N37" s="6" t="s">
        <v>120</v>
      </c>
      <c r="O37" s="1" t="s">
        <v>11259</v>
      </c>
      <c r="P37" s="1" t="s">
        <v>1056</v>
      </c>
      <c r="Q37" s="1">
        <v>0.63109999999999999</v>
      </c>
      <c r="R37" s="6" t="s">
        <v>164</v>
      </c>
      <c r="S37" s="1" t="s">
        <v>11259</v>
      </c>
      <c r="T37" s="1" t="s">
        <v>1057</v>
      </c>
      <c r="U37" s="1">
        <v>0.79279999999999995</v>
      </c>
      <c r="V37" s="6" t="s">
        <v>1058</v>
      </c>
      <c r="W37" s="1" t="s">
        <v>11259</v>
      </c>
    </row>
    <row r="38" spans="1:23" x14ac:dyDescent="0.4">
      <c r="A38" s="1">
        <v>1</v>
      </c>
      <c r="B38" s="1">
        <v>1</v>
      </c>
      <c r="C38" s="2" t="s">
        <v>9719</v>
      </c>
      <c r="D38" s="1">
        <v>274</v>
      </c>
      <c r="E38" s="2" t="s">
        <v>9720</v>
      </c>
      <c r="F38" s="1">
        <v>48</v>
      </c>
      <c r="G38" s="1">
        <v>24</v>
      </c>
      <c r="H38" s="1">
        <v>23</v>
      </c>
      <c r="I38" s="2" t="s">
        <v>9721</v>
      </c>
      <c r="J38" s="1">
        <v>0.95499999999999996</v>
      </c>
      <c r="K38" s="1" t="s">
        <v>11259</v>
      </c>
      <c r="L38" s="1" t="s">
        <v>9722</v>
      </c>
      <c r="M38" s="1">
        <v>0.71240000000000003</v>
      </c>
      <c r="N38" s="6" t="s">
        <v>120</v>
      </c>
      <c r="O38" s="1" t="s">
        <v>11259</v>
      </c>
      <c r="P38" s="1" t="s">
        <v>1056</v>
      </c>
      <c r="Q38" s="1">
        <v>0.69830000000000003</v>
      </c>
      <c r="R38" s="6" t="s">
        <v>164</v>
      </c>
      <c r="S38" s="1" t="s">
        <v>11259</v>
      </c>
      <c r="T38" s="1" t="s">
        <v>1057</v>
      </c>
      <c r="U38" s="1">
        <v>0.94599999999999995</v>
      </c>
      <c r="V38" s="6" t="s">
        <v>1058</v>
      </c>
      <c r="W38" s="1" t="s">
        <v>11259</v>
      </c>
    </row>
    <row r="39" spans="1:23" x14ac:dyDescent="0.4">
      <c r="A39" s="1">
        <v>1</v>
      </c>
      <c r="B39" s="1">
        <v>1</v>
      </c>
      <c r="C39" s="2" t="s">
        <v>2204</v>
      </c>
      <c r="D39" s="1">
        <v>361</v>
      </c>
      <c r="E39" s="2" t="s">
        <v>2205</v>
      </c>
      <c r="F39" s="1">
        <v>83</v>
      </c>
      <c r="G39" s="1">
        <v>24</v>
      </c>
      <c r="H39" s="1">
        <v>23</v>
      </c>
      <c r="I39" s="2" t="s">
        <v>2206</v>
      </c>
      <c r="J39" s="1">
        <v>0.9</v>
      </c>
      <c r="K39" s="1" t="s">
        <v>11259</v>
      </c>
      <c r="L39" s="1" t="s">
        <v>2207</v>
      </c>
      <c r="M39" s="1">
        <v>0.65080000000000005</v>
      </c>
      <c r="N39" s="6" t="s">
        <v>120</v>
      </c>
      <c r="O39" s="1" t="s">
        <v>11259</v>
      </c>
      <c r="P39" s="1" t="s">
        <v>2208</v>
      </c>
      <c r="Q39" s="1">
        <v>0.66490000000000005</v>
      </c>
      <c r="R39" s="6" t="s">
        <v>164</v>
      </c>
      <c r="S39" s="1" t="s">
        <v>11259</v>
      </c>
      <c r="T39" s="1" t="s">
        <v>2209</v>
      </c>
      <c r="U39" s="1">
        <v>0.64910000000000001</v>
      </c>
      <c r="V39" s="6" t="s">
        <v>2210</v>
      </c>
      <c r="W39" s="1" t="s">
        <v>11259</v>
      </c>
    </row>
    <row r="40" spans="1:23" x14ac:dyDescent="0.4">
      <c r="A40" s="1">
        <v>1</v>
      </c>
      <c r="B40" s="1">
        <v>1</v>
      </c>
      <c r="C40" s="2" t="s">
        <v>11170</v>
      </c>
      <c r="D40" s="1">
        <v>363</v>
      </c>
      <c r="E40" s="2" t="s">
        <v>11171</v>
      </c>
      <c r="F40" s="1">
        <v>83</v>
      </c>
      <c r="G40" s="1">
        <v>24</v>
      </c>
      <c r="H40" s="1">
        <v>23</v>
      </c>
      <c r="I40" s="2" t="s">
        <v>2939</v>
      </c>
      <c r="J40" s="1">
        <v>0.90300000000000002</v>
      </c>
      <c r="K40" s="1" t="s">
        <v>11259</v>
      </c>
      <c r="L40" s="1" t="s">
        <v>11172</v>
      </c>
      <c r="M40" s="1">
        <v>0.65329999999999999</v>
      </c>
      <c r="N40" s="6" t="s">
        <v>120</v>
      </c>
      <c r="O40" s="1" t="s">
        <v>11259</v>
      </c>
      <c r="P40" s="1" t="s">
        <v>2208</v>
      </c>
      <c r="Q40" s="1">
        <v>0.66379999999999995</v>
      </c>
      <c r="R40" s="6" t="s">
        <v>164</v>
      </c>
      <c r="S40" s="1" t="s">
        <v>11259</v>
      </c>
      <c r="T40" s="1" t="s">
        <v>11173</v>
      </c>
      <c r="U40" s="1">
        <v>0.68149999999999999</v>
      </c>
      <c r="V40" s="6" t="s">
        <v>11174</v>
      </c>
      <c r="W40" s="1" t="s">
        <v>11259</v>
      </c>
    </row>
    <row r="41" spans="1:23" x14ac:dyDescent="0.4">
      <c r="A41" s="1">
        <v>1</v>
      </c>
      <c r="B41" s="1">
        <v>1</v>
      </c>
      <c r="C41" s="2" t="s">
        <v>2937</v>
      </c>
      <c r="D41" s="1">
        <v>369</v>
      </c>
      <c r="E41" s="2" t="s">
        <v>2938</v>
      </c>
      <c r="F41" s="1">
        <v>110</v>
      </c>
      <c r="G41" s="1">
        <v>24</v>
      </c>
      <c r="H41" s="1">
        <v>23</v>
      </c>
      <c r="I41" s="2" t="s">
        <v>2939</v>
      </c>
      <c r="J41" s="1">
        <v>0.92900000000000005</v>
      </c>
      <c r="K41" s="1" t="s">
        <v>11259</v>
      </c>
      <c r="L41" s="1" t="s">
        <v>2940</v>
      </c>
      <c r="M41" s="1">
        <v>0.75890000000000002</v>
      </c>
      <c r="N41" s="6" t="s">
        <v>120</v>
      </c>
      <c r="O41" s="1" t="s">
        <v>11259</v>
      </c>
      <c r="P41" s="1" t="s">
        <v>2941</v>
      </c>
      <c r="Q41" s="1">
        <v>0.75890000000000002</v>
      </c>
      <c r="R41" s="6" t="s">
        <v>164</v>
      </c>
      <c r="S41" s="1" t="s">
        <v>11259</v>
      </c>
      <c r="T41" s="1" t="s">
        <v>2942</v>
      </c>
      <c r="U41" s="1">
        <v>0.75890000000000002</v>
      </c>
      <c r="V41" s="6" t="s">
        <v>2943</v>
      </c>
      <c r="W41" s="1" t="s">
        <v>11259</v>
      </c>
    </row>
    <row r="42" spans="1:23" x14ac:dyDescent="0.4">
      <c r="A42" s="1">
        <v>1</v>
      </c>
      <c r="B42" s="1">
        <v>1</v>
      </c>
      <c r="C42" s="2" t="s">
        <v>6609</v>
      </c>
      <c r="D42" s="1">
        <v>378</v>
      </c>
      <c r="E42" s="2" t="s">
        <v>6610</v>
      </c>
      <c r="F42" s="1">
        <v>110</v>
      </c>
      <c r="G42" s="1">
        <v>24</v>
      </c>
      <c r="H42" s="1">
        <v>23</v>
      </c>
      <c r="I42" s="2" t="s">
        <v>6611</v>
      </c>
      <c r="J42" s="1">
        <v>0.92500000000000004</v>
      </c>
      <c r="K42" s="1" t="s">
        <v>11259</v>
      </c>
      <c r="L42" s="1" t="s">
        <v>2940</v>
      </c>
      <c r="M42" s="1">
        <v>0.748</v>
      </c>
      <c r="N42" s="6" t="s">
        <v>120</v>
      </c>
      <c r="O42" s="1" t="s">
        <v>11259</v>
      </c>
      <c r="P42" s="1" t="s">
        <v>2941</v>
      </c>
      <c r="Q42" s="1">
        <v>0.748</v>
      </c>
      <c r="R42" s="6" t="s">
        <v>164</v>
      </c>
      <c r="S42" s="1" t="s">
        <v>11259</v>
      </c>
      <c r="T42" s="1" t="s">
        <v>2942</v>
      </c>
      <c r="U42" s="1">
        <v>0.748</v>
      </c>
      <c r="V42" s="6" t="s">
        <v>2943</v>
      </c>
      <c r="W42" s="1" t="s">
        <v>11259</v>
      </c>
    </row>
    <row r="43" spans="1:23" x14ac:dyDescent="0.4">
      <c r="A43" s="1">
        <v>1</v>
      </c>
      <c r="B43" s="1">
        <v>1</v>
      </c>
      <c r="C43" s="2" t="s">
        <v>3495</v>
      </c>
      <c r="D43" s="1">
        <v>205</v>
      </c>
      <c r="E43" s="2" t="s">
        <v>3496</v>
      </c>
      <c r="F43" s="1">
        <v>121</v>
      </c>
      <c r="G43" s="1">
        <v>24</v>
      </c>
      <c r="H43" s="1">
        <v>23</v>
      </c>
      <c r="I43" s="2" t="s">
        <v>2827</v>
      </c>
      <c r="J43" s="1">
        <v>0.91400000000000003</v>
      </c>
      <c r="K43" s="1" t="s">
        <v>11259</v>
      </c>
      <c r="L43" s="1" t="s">
        <v>3497</v>
      </c>
      <c r="M43" s="1">
        <v>0.71679999999999999</v>
      </c>
      <c r="N43" s="6" t="s">
        <v>120</v>
      </c>
      <c r="O43" s="1" t="s">
        <v>11259</v>
      </c>
      <c r="P43" s="1" t="s">
        <v>3498</v>
      </c>
      <c r="Q43" s="1">
        <v>0.70479999999999998</v>
      </c>
      <c r="R43" s="6" t="s">
        <v>164</v>
      </c>
      <c r="S43" s="1" t="s">
        <v>11259</v>
      </c>
      <c r="T43" s="1" t="s">
        <v>3499</v>
      </c>
      <c r="U43" s="1">
        <v>0.7056</v>
      </c>
      <c r="V43" s="6" t="s">
        <v>3500</v>
      </c>
      <c r="W43" s="1" t="s">
        <v>11259</v>
      </c>
    </row>
    <row r="44" spans="1:23" x14ac:dyDescent="0.4">
      <c r="A44" s="1">
        <v>1</v>
      </c>
      <c r="B44" s="1">
        <v>1</v>
      </c>
      <c r="C44" s="2" t="s">
        <v>9765</v>
      </c>
      <c r="D44" s="1">
        <v>312</v>
      </c>
      <c r="E44" s="2" t="s">
        <v>9766</v>
      </c>
      <c r="F44" s="1">
        <v>121</v>
      </c>
      <c r="G44" s="1">
        <v>24</v>
      </c>
      <c r="H44" s="1">
        <v>23</v>
      </c>
      <c r="I44" s="2" t="s">
        <v>6889</v>
      </c>
      <c r="J44" s="1">
        <v>0.91600000000000004</v>
      </c>
      <c r="K44" s="1" t="s">
        <v>11259</v>
      </c>
      <c r="L44" s="1" t="s">
        <v>9767</v>
      </c>
      <c r="M44" s="1">
        <v>0.7127</v>
      </c>
      <c r="N44" s="6" t="s">
        <v>120</v>
      </c>
      <c r="O44" s="1" t="s">
        <v>11259</v>
      </c>
      <c r="P44" s="1" t="s">
        <v>8739</v>
      </c>
      <c r="Q44" s="1">
        <v>0.6996</v>
      </c>
      <c r="R44" s="6" t="s">
        <v>164</v>
      </c>
      <c r="S44" s="1" t="s">
        <v>11259</v>
      </c>
      <c r="T44" s="1" t="s">
        <v>3499</v>
      </c>
      <c r="U44" s="1">
        <v>0.7127</v>
      </c>
      <c r="V44" s="6" t="s">
        <v>3500</v>
      </c>
      <c r="W44" s="1" t="s">
        <v>11259</v>
      </c>
    </row>
    <row r="45" spans="1:23" x14ac:dyDescent="0.4">
      <c r="A45" s="1">
        <v>1</v>
      </c>
      <c r="B45" s="1">
        <v>1</v>
      </c>
      <c r="C45" s="2" t="s">
        <v>10176</v>
      </c>
      <c r="D45" s="1">
        <v>308</v>
      </c>
      <c r="E45" s="2" t="s">
        <v>10177</v>
      </c>
      <c r="F45" s="1">
        <v>121</v>
      </c>
      <c r="G45" s="1">
        <v>24</v>
      </c>
      <c r="H45" s="1">
        <v>23</v>
      </c>
      <c r="I45" s="2" t="s">
        <v>10178</v>
      </c>
      <c r="J45" s="1">
        <v>0.78800000000000003</v>
      </c>
      <c r="K45" s="1" t="s">
        <v>11259</v>
      </c>
      <c r="L45" s="1" t="s">
        <v>10179</v>
      </c>
      <c r="M45" s="1">
        <v>0.7258</v>
      </c>
      <c r="N45" s="6" t="s">
        <v>120</v>
      </c>
      <c r="O45" s="1" t="s">
        <v>11259</v>
      </c>
      <c r="P45" s="1" t="s">
        <v>8739</v>
      </c>
      <c r="Q45" s="1">
        <v>0.71850000000000003</v>
      </c>
      <c r="R45" s="6" t="s">
        <v>164</v>
      </c>
      <c r="S45" s="1" t="s">
        <v>11259</v>
      </c>
      <c r="T45" s="1" t="s">
        <v>10180</v>
      </c>
      <c r="U45" s="1">
        <v>0.7258</v>
      </c>
      <c r="V45" s="6" t="s">
        <v>10181</v>
      </c>
      <c r="W45" s="1" t="s">
        <v>11259</v>
      </c>
    </row>
    <row r="46" spans="1:23" x14ac:dyDescent="0.4">
      <c r="A46" s="1">
        <v>1</v>
      </c>
      <c r="B46" s="1">
        <v>1</v>
      </c>
      <c r="C46" s="2" t="s">
        <v>3931</v>
      </c>
      <c r="D46" s="1">
        <v>345</v>
      </c>
      <c r="E46" s="2" t="s">
        <v>3932</v>
      </c>
      <c r="F46" s="1">
        <v>133</v>
      </c>
      <c r="G46" s="1">
        <v>24</v>
      </c>
      <c r="H46" s="1">
        <v>23</v>
      </c>
      <c r="I46" s="2" t="s">
        <v>3933</v>
      </c>
      <c r="J46" s="1">
        <v>0.76300000000000001</v>
      </c>
      <c r="K46" s="1" t="s">
        <v>11259</v>
      </c>
      <c r="L46" s="1" t="s">
        <v>1055</v>
      </c>
      <c r="M46" s="1">
        <v>0.64070000000000005</v>
      </c>
      <c r="N46" s="6" t="s">
        <v>120</v>
      </c>
      <c r="O46" s="1" t="s">
        <v>11259</v>
      </c>
      <c r="P46" s="1" t="s">
        <v>3934</v>
      </c>
      <c r="Q46" s="1">
        <v>0.6079</v>
      </c>
      <c r="R46" s="6" t="s">
        <v>164</v>
      </c>
      <c r="S46" s="1" t="s">
        <v>11259</v>
      </c>
      <c r="T46" s="1" t="s">
        <v>1057</v>
      </c>
      <c r="U46" s="1">
        <v>0.63839999999999997</v>
      </c>
      <c r="V46" s="6" t="s">
        <v>1058</v>
      </c>
      <c r="W46" s="1" t="s">
        <v>11259</v>
      </c>
    </row>
    <row r="47" spans="1:23" x14ac:dyDescent="0.4">
      <c r="A47" s="1">
        <v>1</v>
      </c>
      <c r="B47" s="1">
        <v>1</v>
      </c>
      <c r="C47" s="2" t="s">
        <v>7377</v>
      </c>
      <c r="D47" s="1">
        <v>260</v>
      </c>
      <c r="E47" s="2" t="s">
        <v>7378</v>
      </c>
      <c r="F47" s="1">
        <v>133</v>
      </c>
      <c r="G47" s="1">
        <v>24</v>
      </c>
      <c r="H47" s="1">
        <v>23</v>
      </c>
      <c r="I47" s="2" t="s">
        <v>6889</v>
      </c>
      <c r="J47" s="1">
        <v>0.94399999999999995</v>
      </c>
      <c r="K47" s="1" t="s">
        <v>11259</v>
      </c>
      <c r="L47" s="1" t="s">
        <v>7379</v>
      </c>
      <c r="M47" s="1">
        <v>0.749</v>
      </c>
      <c r="N47" s="6" t="s">
        <v>120</v>
      </c>
      <c r="O47" s="1" t="s">
        <v>11259</v>
      </c>
      <c r="P47" s="1" t="s">
        <v>7380</v>
      </c>
      <c r="Q47" s="1">
        <v>0.69569999999999999</v>
      </c>
      <c r="R47" s="6" t="s">
        <v>164</v>
      </c>
      <c r="S47" s="1" t="s">
        <v>11259</v>
      </c>
      <c r="T47" s="1" t="s">
        <v>7381</v>
      </c>
      <c r="U47" s="1">
        <v>0.749</v>
      </c>
      <c r="V47" s="6" t="s">
        <v>7382</v>
      </c>
      <c r="W47" s="1" t="s">
        <v>11259</v>
      </c>
    </row>
    <row r="48" spans="1:23" x14ac:dyDescent="0.4">
      <c r="A48" s="1">
        <v>1</v>
      </c>
      <c r="B48" s="1">
        <v>1</v>
      </c>
      <c r="C48" s="2" t="s">
        <v>6887</v>
      </c>
      <c r="D48" s="1">
        <v>378</v>
      </c>
      <c r="E48" s="2" t="s">
        <v>6888</v>
      </c>
      <c r="F48" s="1">
        <v>192</v>
      </c>
      <c r="G48" s="1">
        <v>24</v>
      </c>
      <c r="H48" s="1">
        <v>23</v>
      </c>
      <c r="I48" s="2" t="s">
        <v>6889</v>
      </c>
      <c r="J48" s="1">
        <v>0.93500000000000005</v>
      </c>
      <c r="K48" s="1" t="s">
        <v>11259</v>
      </c>
      <c r="L48" s="1" t="s">
        <v>6890</v>
      </c>
      <c r="M48" s="1">
        <v>0.76900000000000002</v>
      </c>
      <c r="N48" s="6" t="s">
        <v>120</v>
      </c>
      <c r="O48" s="1" t="s">
        <v>11259</v>
      </c>
      <c r="P48" s="1" t="s">
        <v>6891</v>
      </c>
      <c r="Q48" s="1">
        <v>0.6623</v>
      </c>
      <c r="R48" s="6" t="s">
        <v>164</v>
      </c>
      <c r="S48" s="1" t="s">
        <v>11259</v>
      </c>
      <c r="T48" s="1" t="s">
        <v>6892</v>
      </c>
      <c r="U48" s="1">
        <v>0.8478</v>
      </c>
      <c r="V48" s="6" t="s">
        <v>6893</v>
      </c>
      <c r="W48" s="1" t="s">
        <v>11259</v>
      </c>
    </row>
    <row r="49" spans="1:24" x14ac:dyDescent="0.4">
      <c r="A49" s="1">
        <v>1</v>
      </c>
      <c r="B49" s="1">
        <v>1</v>
      </c>
      <c r="C49" s="2" t="s">
        <v>8736</v>
      </c>
      <c r="D49" s="1">
        <v>366</v>
      </c>
      <c r="E49" s="2" t="s">
        <v>8737</v>
      </c>
      <c r="F49" s="1">
        <v>192</v>
      </c>
      <c r="G49" s="1">
        <v>24</v>
      </c>
      <c r="H49" s="1">
        <v>23</v>
      </c>
      <c r="I49" s="2" t="s">
        <v>8738</v>
      </c>
      <c r="J49" s="1">
        <v>0.93300000000000005</v>
      </c>
      <c r="K49" s="1" t="s">
        <v>11259</v>
      </c>
      <c r="L49" s="1" t="s">
        <v>6890</v>
      </c>
      <c r="M49" s="1">
        <v>0.79139999999999999</v>
      </c>
      <c r="N49" s="6" t="s">
        <v>120</v>
      </c>
      <c r="O49" s="1" t="s">
        <v>11259</v>
      </c>
      <c r="P49" s="1" t="s">
        <v>8739</v>
      </c>
      <c r="Q49" s="1">
        <v>0.67230000000000001</v>
      </c>
      <c r="R49" s="6" t="s">
        <v>164</v>
      </c>
      <c r="S49" s="1" t="s">
        <v>11259</v>
      </c>
      <c r="T49" s="1" t="s">
        <v>8740</v>
      </c>
      <c r="U49" s="1">
        <v>0.83220000000000005</v>
      </c>
      <c r="V49" s="6" t="s">
        <v>8741</v>
      </c>
      <c r="W49" s="1" t="s">
        <v>11259</v>
      </c>
    </row>
    <row r="50" spans="1:24" x14ac:dyDescent="0.4">
      <c r="A50" s="1">
        <v>1</v>
      </c>
      <c r="B50" s="1">
        <v>1</v>
      </c>
      <c r="C50" s="2" t="s">
        <v>1602</v>
      </c>
      <c r="D50" s="1">
        <v>270</v>
      </c>
      <c r="E50" s="2" t="s">
        <v>1603</v>
      </c>
      <c r="F50" s="1" t="s">
        <v>11254</v>
      </c>
      <c r="G50" s="1">
        <v>24</v>
      </c>
      <c r="H50" s="1">
        <v>23</v>
      </c>
      <c r="I50" s="2" t="s">
        <v>1604</v>
      </c>
      <c r="J50" s="1">
        <v>0.88800000000000001</v>
      </c>
      <c r="K50" s="1" t="s">
        <v>11259</v>
      </c>
      <c r="L50" s="1" t="s">
        <v>1605</v>
      </c>
      <c r="M50" s="1">
        <v>0.79569999999999996</v>
      </c>
      <c r="N50" s="6" t="s">
        <v>120</v>
      </c>
      <c r="O50" s="1" t="s">
        <v>11259</v>
      </c>
      <c r="P50" s="1" t="s">
        <v>1606</v>
      </c>
      <c r="Q50" s="1">
        <v>0.79420000000000002</v>
      </c>
      <c r="R50" s="6" t="s">
        <v>164</v>
      </c>
      <c r="S50" s="1" t="s">
        <v>11259</v>
      </c>
      <c r="T50" s="1" t="s">
        <v>1607</v>
      </c>
      <c r="U50" s="1">
        <v>0.80310000000000004</v>
      </c>
      <c r="V50" s="6" t="s">
        <v>1608</v>
      </c>
      <c r="W50" s="1" t="s">
        <v>11259</v>
      </c>
    </row>
    <row r="51" spans="1:24" x14ac:dyDescent="0.4">
      <c r="A51" s="1">
        <v>1</v>
      </c>
      <c r="B51" s="1">
        <v>1</v>
      </c>
      <c r="C51" s="2" t="s">
        <v>2825</v>
      </c>
      <c r="D51" s="1">
        <v>303</v>
      </c>
      <c r="E51" s="2" t="s">
        <v>2826</v>
      </c>
      <c r="F51" s="1" t="s">
        <v>11254</v>
      </c>
      <c r="G51" s="1">
        <v>24</v>
      </c>
      <c r="H51" s="1">
        <v>23</v>
      </c>
      <c r="I51" s="2" t="s">
        <v>2827</v>
      </c>
      <c r="J51" s="1">
        <v>0.93400000000000005</v>
      </c>
      <c r="K51" s="1" t="s">
        <v>11259</v>
      </c>
      <c r="L51" s="1" t="s">
        <v>1055</v>
      </c>
      <c r="M51" s="1">
        <v>0.70289999999999997</v>
      </c>
      <c r="N51" s="6" t="s">
        <v>120</v>
      </c>
      <c r="O51" s="1" t="s">
        <v>11259</v>
      </c>
      <c r="P51" s="1" t="s">
        <v>2828</v>
      </c>
      <c r="Q51" s="1">
        <v>0.67369999999999997</v>
      </c>
      <c r="R51" s="6" t="s">
        <v>164</v>
      </c>
      <c r="S51" s="1" t="s">
        <v>11259</v>
      </c>
      <c r="T51" s="1" t="s">
        <v>1057</v>
      </c>
      <c r="U51" s="1">
        <v>0.73580000000000001</v>
      </c>
      <c r="V51" s="6" t="s">
        <v>1058</v>
      </c>
      <c r="W51" s="1" t="s">
        <v>11259</v>
      </c>
    </row>
    <row r="52" spans="1:24" x14ac:dyDescent="0.4">
      <c r="A52" s="1">
        <v>1</v>
      </c>
      <c r="B52" s="1">
        <v>1</v>
      </c>
      <c r="C52" s="2" t="s">
        <v>3390</v>
      </c>
      <c r="D52" s="1">
        <v>752</v>
      </c>
      <c r="E52" s="2" t="s">
        <v>3391</v>
      </c>
      <c r="F52" s="1" t="s">
        <v>11254</v>
      </c>
      <c r="G52" s="1">
        <v>24</v>
      </c>
      <c r="H52" s="1">
        <v>23</v>
      </c>
      <c r="I52" s="2" t="s">
        <v>3392</v>
      </c>
      <c r="J52" s="1">
        <v>0.63900000000000001</v>
      </c>
      <c r="K52" s="1" t="s">
        <v>11259</v>
      </c>
      <c r="L52" s="1" t="s">
        <v>2574</v>
      </c>
      <c r="M52" s="1">
        <v>0.29830000000000001</v>
      </c>
      <c r="N52" s="6" t="s">
        <v>1820</v>
      </c>
      <c r="O52" s="1" t="s">
        <v>11259</v>
      </c>
      <c r="P52" s="1" t="s">
        <v>1186</v>
      </c>
      <c r="Q52" s="1">
        <v>0.27929999999999999</v>
      </c>
      <c r="R52" s="6" t="s">
        <v>969</v>
      </c>
      <c r="S52" s="1" t="s">
        <v>11259</v>
      </c>
      <c r="T52" s="1" t="s">
        <v>3393</v>
      </c>
      <c r="U52" s="1">
        <v>0.3095</v>
      </c>
      <c r="V52" s="6" t="s">
        <v>3394</v>
      </c>
      <c r="W52" s="1" t="s">
        <v>11259</v>
      </c>
    </row>
    <row r="53" spans="1:24" x14ac:dyDescent="0.4">
      <c r="A53" s="1">
        <v>1</v>
      </c>
      <c r="B53" s="1">
        <v>1</v>
      </c>
      <c r="C53" s="2" t="s">
        <v>3395</v>
      </c>
      <c r="D53" s="1">
        <v>323</v>
      </c>
      <c r="E53" s="2" t="s">
        <v>3396</v>
      </c>
      <c r="F53" s="1" t="s">
        <v>11254</v>
      </c>
      <c r="G53" s="1">
        <v>24</v>
      </c>
      <c r="H53" s="1">
        <v>23</v>
      </c>
      <c r="I53" s="2" t="s">
        <v>3397</v>
      </c>
      <c r="J53" s="1">
        <v>0.94</v>
      </c>
      <c r="K53" s="1" t="s">
        <v>11259</v>
      </c>
      <c r="L53" s="1" t="s">
        <v>3398</v>
      </c>
      <c r="M53" s="1">
        <v>0.90200000000000002</v>
      </c>
      <c r="N53" s="6" t="s">
        <v>120</v>
      </c>
      <c r="O53" s="1" t="s">
        <v>11259</v>
      </c>
      <c r="P53" s="1" t="s">
        <v>3399</v>
      </c>
      <c r="Q53" s="1">
        <v>0.94950000000000001</v>
      </c>
      <c r="R53" s="6" t="s">
        <v>164</v>
      </c>
      <c r="S53" s="1" t="s">
        <v>11259</v>
      </c>
      <c r="T53" s="1" t="s">
        <v>3400</v>
      </c>
      <c r="U53" s="1">
        <v>0.94810000000000005</v>
      </c>
      <c r="V53" s="6" t="s">
        <v>3401</v>
      </c>
      <c r="W53" s="1" t="s">
        <v>11259</v>
      </c>
    </row>
    <row r="54" spans="1:24" x14ac:dyDescent="0.4">
      <c r="A54" s="1">
        <v>1</v>
      </c>
      <c r="B54" s="1">
        <v>1</v>
      </c>
      <c r="C54" s="2" t="s">
        <v>3480</v>
      </c>
      <c r="D54" s="1">
        <v>428</v>
      </c>
      <c r="E54" s="2" t="s">
        <v>3481</v>
      </c>
      <c r="F54" s="1" t="s">
        <v>11254</v>
      </c>
      <c r="G54" s="1">
        <v>24</v>
      </c>
      <c r="H54" s="1">
        <v>23</v>
      </c>
      <c r="I54" s="2" t="s">
        <v>3482</v>
      </c>
      <c r="J54" s="1">
        <v>0.91500000000000004</v>
      </c>
      <c r="K54" s="1" t="s">
        <v>11259</v>
      </c>
      <c r="L54" s="1" t="s">
        <v>3483</v>
      </c>
      <c r="M54" s="1">
        <v>0.6623</v>
      </c>
      <c r="N54" s="6" t="s">
        <v>120</v>
      </c>
      <c r="O54" s="1" t="s">
        <v>11259</v>
      </c>
      <c r="P54" s="1" t="s">
        <v>3484</v>
      </c>
      <c r="Q54" s="1">
        <v>0.6623</v>
      </c>
      <c r="R54" s="6" t="s">
        <v>164</v>
      </c>
      <c r="S54" s="1" t="s">
        <v>11259</v>
      </c>
      <c r="T54" s="1" t="s">
        <v>3485</v>
      </c>
      <c r="U54" s="1">
        <v>0.74060000000000004</v>
      </c>
      <c r="V54" s="6" t="s">
        <v>3486</v>
      </c>
      <c r="W54" s="1" t="s">
        <v>11259</v>
      </c>
    </row>
    <row r="55" spans="1:24" x14ac:dyDescent="0.4">
      <c r="A55" s="1">
        <v>1</v>
      </c>
      <c r="B55" s="1">
        <v>1</v>
      </c>
      <c r="C55" s="2" t="s">
        <v>5048</v>
      </c>
      <c r="D55" s="1">
        <v>356</v>
      </c>
      <c r="E55" s="2" t="s">
        <v>5049</v>
      </c>
      <c r="F55" s="1" t="s">
        <v>11254</v>
      </c>
      <c r="G55" s="1">
        <v>24</v>
      </c>
      <c r="H55" s="1">
        <v>23</v>
      </c>
      <c r="J55" s="1">
        <v>0.85599999999999998</v>
      </c>
      <c r="K55" s="1" t="s">
        <v>11259</v>
      </c>
      <c r="L55" s="1" t="s">
        <v>5050</v>
      </c>
      <c r="M55" s="1">
        <v>0.59360000000000002</v>
      </c>
      <c r="N55" s="6" t="s">
        <v>120</v>
      </c>
      <c r="O55" s="1" t="s">
        <v>11259</v>
      </c>
      <c r="P55" s="1" t="s">
        <v>5051</v>
      </c>
      <c r="Q55" s="1">
        <v>0.59360000000000002</v>
      </c>
      <c r="R55" s="6" t="s">
        <v>164</v>
      </c>
      <c r="S55" s="1" t="s">
        <v>11259</v>
      </c>
      <c r="T55" s="1" t="s">
        <v>5052</v>
      </c>
      <c r="U55" s="1">
        <v>0.59360000000000002</v>
      </c>
      <c r="V55" s="6" t="s">
        <v>5053</v>
      </c>
      <c r="W55" s="1" t="s">
        <v>11259</v>
      </c>
    </row>
    <row r="56" spans="1:24" x14ac:dyDescent="0.4">
      <c r="A56" s="1">
        <v>1</v>
      </c>
      <c r="B56" s="1">
        <v>1</v>
      </c>
      <c r="C56" s="2" t="s">
        <v>5325</v>
      </c>
      <c r="D56" s="1">
        <v>380</v>
      </c>
      <c r="E56" s="2" t="s">
        <v>5326</v>
      </c>
      <c r="F56" s="1" t="s">
        <v>11254</v>
      </c>
      <c r="G56" s="1">
        <v>24</v>
      </c>
      <c r="H56" s="1">
        <v>23</v>
      </c>
      <c r="I56" s="2" t="s">
        <v>5327</v>
      </c>
      <c r="J56" s="1">
        <v>0.90900000000000003</v>
      </c>
      <c r="K56" s="1" t="s">
        <v>11259</v>
      </c>
      <c r="L56" s="1" t="s">
        <v>5328</v>
      </c>
      <c r="M56" s="1">
        <v>0.78480000000000005</v>
      </c>
      <c r="N56" s="6" t="s">
        <v>120</v>
      </c>
      <c r="O56" s="1" t="s">
        <v>11259</v>
      </c>
      <c r="P56" s="1" t="s">
        <v>5329</v>
      </c>
      <c r="Q56" s="1">
        <v>0.78480000000000005</v>
      </c>
      <c r="R56" s="6" t="s">
        <v>164</v>
      </c>
      <c r="S56" s="1" t="s">
        <v>11259</v>
      </c>
      <c r="T56" s="1" t="s">
        <v>5330</v>
      </c>
      <c r="U56" s="1">
        <v>0.78480000000000005</v>
      </c>
      <c r="V56" s="6" t="s">
        <v>5331</v>
      </c>
      <c r="W56" s="1" t="s">
        <v>11259</v>
      </c>
    </row>
    <row r="57" spans="1:24" x14ac:dyDescent="0.4">
      <c r="A57" s="1">
        <v>1</v>
      </c>
      <c r="B57" s="1">
        <v>1</v>
      </c>
      <c r="C57" s="2" t="s">
        <v>7923</v>
      </c>
      <c r="D57" s="1">
        <v>360</v>
      </c>
      <c r="E57" s="2" t="s">
        <v>7924</v>
      </c>
      <c r="F57" s="1" t="s">
        <v>11254</v>
      </c>
      <c r="G57" s="1">
        <v>24</v>
      </c>
      <c r="H57" s="1">
        <v>23</v>
      </c>
      <c r="I57" s="2" t="s">
        <v>7925</v>
      </c>
      <c r="J57" s="1">
        <v>0.628</v>
      </c>
      <c r="K57" s="1" t="s">
        <v>11259</v>
      </c>
      <c r="L57" s="1" t="s">
        <v>7926</v>
      </c>
      <c r="M57" s="1">
        <v>0.6018</v>
      </c>
      <c r="N57" s="6" t="s">
        <v>120</v>
      </c>
      <c r="O57" s="1" t="s">
        <v>11259</v>
      </c>
      <c r="P57" s="1" t="s">
        <v>7927</v>
      </c>
      <c r="Q57" s="1">
        <v>0.42409999999999998</v>
      </c>
      <c r="R57" s="6" t="s">
        <v>164</v>
      </c>
      <c r="S57" s="1" t="s">
        <v>11259</v>
      </c>
      <c r="T57" s="1" t="s">
        <v>516</v>
      </c>
      <c r="U57" s="1">
        <v>0.53190000000000004</v>
      </c>
      <c r="V57" s="6" t="s">
        <v>517</v>
      </c>
      <c r="W57" s="1" t="s">
        <v>11259</v>
      </c>
    </row>
    <row r="58" spans="1:24" x14ac:dyDescent="0.4">
      <c r="A58" s="1">
        <v>1</v>
      </c>
      <c r="B58" s="1">
        <v>1</v>
      </c>
      <c r="C58" s="2" t="s">
        <v>8766</v>
      </c>
      <c r="D58" s="1">
        <v>272</v>
      </c>
      <c r="E58" s="2" t="s">
        <v>8767</v>
      </c>
      <c r="F58" s="1" t="s">
        <v>11254</v>
      </c>
      <c r="G58" s="1">
        <v>24</v>
      </c>
      <c r="H58" s="1">
        <v>23</v>
      </c>
      <c r="I58" s="2" t="s">
        <v>8768</v>
      </c>
      <c r="J58" s="1">
        <v>0.93400000000000005</v>
      </c>
      <c r="K58" s="1" t="s">
        <v>11259</v>
      </c>
      <c r="L58" s="1" t="s">
        <v>8769</v>
      </c>
      <c r="M58" s="1">
        <v>0.80310000000000004</v>
      </c>
      <c r="N58" s="6" t="s">
        <v>120</v>
      </c>
      <c r="O58" s="1" t="s">
        <v>11259</v>
      </c>
      <c r="P58" s="1" t="s">
        <v>8770</v>
      </c>
      <c r="Q58" s="1">
        <v>0.80310000000000004</v>
      </c>
      <c r="R58" s="6" t="s">
        <v>164</v>
      </c>
      <c r="S58" s="1" t="s">
        <v>11259</v>
      </c>
      <c r="T58" s="1" t="s">
        <v>8771</v>
      </c>
      <c r="U58" s="1">
        <v>0.80310000000000004</v>
      </c>
      <c r="V58" s="6" t="s">
        <v>8772</v>
      </c>
      <c r="W58" s="1" t="s">
        <v>11259</v>
      </c>
    </row>
    <row r="59" spans="1:24" x14ac:dyDescent="0.4">
      <c r="A59" s="1">
        <v>1</v>
      </c>
      <c r="B59" s="1">
        <v>1</v>
      </c>
      <c r="C59" s="2" t="s">
        <v>2350</v>
      </c>
      <c r="D59" s="1">
        <v>331</v>
      </c>
      <c r="E59" s="2" t="s">
        <v>2351</v>
      </c>
      <c r="F59" s="1">
        <v>91</v>
      </c>
      <c r="G59" s="1">
        <v>82</v>
      </c>
      <c r="H59" s="1">
        <v>80</v>
      </c>
      <c r="I59" s="2" t="s">
        <v>2352</v>
      </c>
      <c r="J59" s="1">
        <v>0.90500000000000003</v>
      </c>
      <c r="K59" s="1" t="s">
        <v>11259</v>
      </c>
      <c r="L59" s="1" t="s">
        <v>2353</v>
      </c>
      <c r="M59" s="1">
        <v>0.77290000000000003</v>
      </c>
      <c r="N59" s="6" t="s">
        <v>120</v>
      </c>
      <c r="O59" s="1" t="s">
        <v>11259</v>
      </c>
      <c r="P59" s="1" t="s">
        <v>2354</v>
      </c>
      <c r="Q59" s="1">
        <v>0.77239999999999998</v>
      </c>
      <c r="R59" s="6" t="s">
        <v>277</v>
      </c>
      <c r="S59" s="1" t="s">
        <v>11259</v>
      </c>
      <c r="T59" s="1" t="s">
        <v>2355</v>
      </c>
      <c r="U59" s="1">
        <v>0.77290000000000003</v>
      </c>
      <c r="V59" s="6" t="s">
        <v>2356</v>
      </c>
      <c r="W59" s="1" t="s">
        <v>11259</v>
      </c>
    </row>
    <row r="60" spans="1:24" x14ac:dyDescent="0.4">
      <c r="A60" s="1">
        <v>1</v>
      </c>
      <c r="B60" s="1">
        <v>1</v>
      </c>
      <c r="C60" s="5" t="s">
        <v>11262</v>
      </c>
      <c r="D60" s="1">
        <v>350</v>
      </c>
      <c r="E60" s="2" t="s">
        <v>10054</v>
      </c>
      <c r="F60" s="1">
        <v>91</v>
      </c>
      <c r="G60" s="1">
        <v>82</v>
      </c>
      <c r="H60" s="1">
        <v>80</v>
      </c>
      <c r="I60" s="2" t="s">
        <v>10055</v>
      </c>
      <c r="J60" s="1">
        <v>0.83099999999999996</v>
      </c>
      <c r="K60" s="1" t="s">
        <v>11259</v>
      </c>
      <c r="L60" s="1" t="s">
        <v>10056</v>
      </c>
      <c r="M60" s="1">
        <v>0.82179999999999997</v>
      </c>
      <c r="N60" s="6" t="s">
        <v>120</v>
      </c>
      <c r="O60" s="1" t="s">
        <v>11259</v>
      </c>
      <c r="P60" s="1" t="s">
        <v>10057</v>
      </c>
      <c r="Q60" s="1">
        <v>0.82179999999999997</v>
      </c>
      <c r="R60" s="6" t="s">
        <v>277</v>
      </c>
      <c r="S60" s="1" t="s">
        <v>11259</v>
      </c>
      <c r="T60" s="1" t="s">
        <v>11263</v>
      </c>
      <c r="U60" s="1">
        <v>0.82179999999999997</v>
      </c>
      <c r="V60" s="6" t="s">
        <v>11264</v>
      </c>
      <c r="W60" s="1" t="s">
        <v>11259</v>
      </c>
      <c r="X60" s="1" t="s">
        <v>11259</v>
      </c>
    </row>
    <row r="61" spans="1:24" x14ac:dyDescent="0.4">
      <c r="A61" s="1">
        <v>1</v>
      </c>
      <c r="B61" s="1">
        <v>1</v>
      </c>
      <c r="C61" s="2" t="s">
        <v>9472</v>
      </c>
      <c r="D61" s="1">
        <v>295</v>
      </c>
      <c r="E61" s="2" t="s">
        <v>9473</v>
      </c>
      <c r="F61" s="1" t="s">
        <v>11254</v>
      </c>
      <c r="G61" s="1">
        <v>82</v>
      </c>
      <c r="H61" s="1">
        <v>80</v>
      </c>
      <c r="I61" s="2" t="s">
        <v>9474</v>
      </c>
      <c r="J61" s="1">
        <v>0.66</v>
      </c>
      <c r="K61" s="1" t="s">
        <v>11259</v>
      </c>
      <c r="L61" s="1" t="s">
        <v>9475</v>
      </c>
      <c r="M61" s="1">
        <v>0.62229999999999996</v>
      </c>
      <c r="N61" s="6" t="s">
        <v>120</v>
      </c>
      <c r="O61" s="1" t="s">
        <v>11259</v>
      </c>
      <c r="P61" s="1" t="s">
        <v>9476</v>
      </c>
      <c r="Q61" s="1">
        <v>0.62229999999999996</v>
      </c>
      <c r="R61" s="6" t="s">
        <v>277</v>
      </c>
      <c r="S61" s="1" t="s">
        <v>11259</v>
      </c>
      <c r="T61" s="1" t="s">
        <v>9477</v>
      </c>
      <c r="U61" s="1">
        <v>0.62229999999999996</v>
      </c>
      <c r="V61" s="6" t="s">
        <v>9478</v>
      </c>
      <c r="W61" s="1" t="s">
        <v>11259</v>
      </c>
    </row>
    <row r="62" spans="1:24" x14ac:dyDescent="0.4">
      <c r="A62" s="1">
        <v>1</v>
      </c>
      <c r="B62" s="1">
        <v>1</v>
      </c>
      <c r="C62" s="2" t="s">
        <v>10652</v>
      </c>
      <c r="D62" s="1">
        <v>289</v>
      </c>
      <c r="E62" s="2" t="s">
        <v>10653</v>
      </c>
      <c r="F62" s="1" t="s">
        <v>11254</v>
      </c>
      <c r="G62" s="1">
        <v>82</v>
      </c>
      <c r="H62" s="1">
        <v>80</v>
      </c>
      <c r="I62" s="2" t="s">
        <v>10654</v>
      </c>
      <c r="J62" s="1">
        <v>0.58399999999999996</v>
      </c>
      <c r="K62" s="1" t="s">
        <v>11259</v>
      </c>
      <c r="L62" s="1" t="s">
        <v>10655</v>
      </c>
      <c r="M62" s="1">
        <v>0.52829999999999999</v>
      </c>
      <c r="N62" s="6" t="s">
        <v>120</v>
      </c>
      <c r="O62" s="1" t="s">
        <v>11259</v>
      </c>
      <c r="P62" s="1" t="s">
        <v>10656</v>
      </c>
      <c r="Q62" s="1">
        <v>0.52869999999999995</v>
      </c>
      <c r="R62" s="6" t="s">
        <v>277</v>
      </c>
      <c r="S62" s="1" t="s">
        <v>11259</v>
      </c>
      <c r="T62" s="1" t="s">
        <v>10657</v>
      </c>
      <c r="U62" s="1">
        <v>0.52829999999999999</v>
      </c>
      <c r="V62" s="6" t="s">
        <v>10658</v>
      </c>
      <c r="W62" s="1" t="s">
        <v>11259</v>
      </c>
    </row>
    <row r="63" spans="1:24" x14ac:dyDescent="0.4">
      <c r="A63" s="1">
        <v>1</v>
      </c>
      <c r="B63" s="1">
        <v>1</v>
      </c>
      <c r="C63" s="2" t="s">
        <v>1508</v>
      </c>
      <c r="D63" s="1">
        <v>249</v>
      </c>
      <c r="E63" s="2" t="s">
        <v>1509</v>
      </c>
      <c r="F63" s="1" t="s">
        <v>11254</v>
      </c>
      <c r="G63" s="1" t="s">
        <v>11254</v>
      </c>
      <c r="H63" s="1">
        <v>80</v>
      </c>
      <c r="I63" s="2" t="s">
        <v>1510</v>
      </c>
      <c r="J63" s="1">
        <v>0.90100000000000002</v>
      </c>
      <c r="K63" s="1" t="s">
        <v>11259</v>
      </c>
      <c r="L63" s="1" t="s">
        <v>1511</v>
      </c>
      <c r="M63" s="1">
        <v>0.69010000000000005</v>
      </c>
      <c r="N63" s="6" t="s">
        <v>120</v>
      </c>
      <c r="O63" s="1" t="s">
        <v>11259</v>
      </c>
      <c r="P63" s="1" t="s">
        <v>1512</v>
      </c>
      <c r="Q63" s="1">
        <v>0.68420000000000003</v>
      </c>
      <c r="R63" s="6" t="s">
        <v>277</v>
      </c>
      <c r="S63" s="1" t="s">
        <v>11259</v>
      </c>
      <c r="T63" s="1" t="s">
        <v>1513</v>
      </c>
      <c r="U63" s="1">
        <v>0.72150000000000003</v>
      </c>
      <c r="V63" s="6" t="s">
        <v>1514</v>
      </c>
      <c r="W63" s="1" t="s">
        <v>11259</v>
      </c>
    </row>
    <row r="64" spans="1:24" x14ac:dyDescent="0.4">
      <c r="A64" s="1">
        <v>1</v>
      </c>
      <c r="B64" s="1">
        <v>1</v>
      </c>
      <c r="C64" s="2" t="s">
        <v>2855</v>
      </c>
      <c r="D64" s="1">
        <v>508</v>
      </c>
      <c r="E64" s="2" t="s">
        <v>2856</v>
      </c>
      <c r="F64" s="1">
        <v>107</v>
      </c>
      <c r="G64" s="1">
        <v>93</v>
      </c>
      <c r="H64" s="1">
        <v>91</v>
      </c>
      <c r="I64" s="2" t="s">
        <v>2857</v>
      </c>
      <c r="J64" s="1">
        <v>0.92900000000000005</v>
      </c>
      <c r="K64" s="1" t="s">
        <v>11259</v>
      </c>
      <c r="L64" s="1" t="s">
        <v>2858</v>
      </c>
      <c r="M64" s="1">
        <v>0.54620000000000002</v>
      </c>
      <c r="N64" s="6" t="s">
        <v>120</v>
      </c>
      <c r="O64" s="1" t="s">
        <v>11259</v>
      </c>
      <c r="P64" s="1" t="s">
        <v>2859</v>
      </c>
      <c r="Q64" s="1">
        <v>0.54620000000000002</v>
      </c>
      <c r="R64" s="6" t="s">
        <v>164</v>
      </c>
      <c r="S64" s="1" t="s">
        <v>11259</v>
      </c>
      <c r="T64" s="1" t="s">
        <v>2860</v>
      </c>
      <c r="U64" s="1">
        <v>0.87009999999999998</v>
      </c>
      <c r="V64" s="6" t="s">
        <v>2861</v>
      </c>
      <c r="W64" s="1" t="s">
        <v>11259</v>
      </c>
    </row>
    <row r="65" spans="1:23" x14ac:dyDescent="0.4">
      <c r="A65" s="1">
        <v>1</v>
      </c>
      <c r="B65" s="1">
        <v>1</v>
      </c>
      <c r="C65" s="2" t="s">
        <v>3829</v>
      </c>
      <c r="D65" s="1">
        <v>519</v>
      </c>
      <c r="E65" s="2" t="s">
        <v>3830</v>
      </c>
      <c r="F65" s="1">
        <v>107</v>
      </c>
      <c r="G65" s="1">
        <v>93</v>
      </c>
      <c r="H65" s="1">
        <v>91</v>
      </c>
      <c r="I65" s="2" t="s">
        <v>3831</v>
      </c>
      <c r="J65" s="1">
        <v>0.94499999999999995</v>
      </c>
      <c r="K65" s="1" t="s">
        <v>11259</v>
      </c>
      <c r="L65" s="1" t="s">
        <v>3832</v>
      </c>
      <c r="M65" s="1">
        <v>0.55230000000000001</v>
      </c>
      <c r="N65" s="6" t="s">
        <v>120</v>
      </c>
      <c r="O65" s="1" t="s">
        <v>11259</v>
      </c>
      <c r="P65" s="1" t="s">
        <v>3833</v>
      </c>
      <c r="Q65" s="1">
        <v>0.55230000000000001</v>
      </c>
      <c r="R65" s="6" t="s">
        <v>164</v>
      </c>
      <c r="S65" s="1" t="s">
        <v>11259</v>
      </c>
      <c r="T65" s="1" t="s">
        <v>3834</v>
      </c>
      <c r="U65" s="1">
        <v>0.95679999999999998</v>
      </c>
      <c r="V65" s="6" t="s">
        <v>2861</v>
      </c>
      <c r="W65" s="1" t="s">
        <v>11259</v>
      </c>
    </row>
    <row r="66" spans="1:23" x14ac:dyDescent="0.4">
      <c r="A66" s="1">
        <v>1</v>
      </c>
      <c r="B66" s="1">
        <v>1</v>
      </c>
      <c r="C66" s="2" t="s">
        <v>6153</v>
      </c>
      <c r="D66" s="1">
        <v>609</v>
      </c>
      <c r="E66" s="2" t="s">
        <v>6154</v>
      </c>
      <c r="F66" s="1">
        <v>107</v>
      </c>
      <c r="G66" s="1">
        <v>93</v>
      </c>
      <c r="H66" s="1">
        <v>91</v>
      </c>
      <c r="I66" s="2" t="s">
        <v>6155</v>
      </c>
      <c r="J66" s="1">
        <v>0.88100000000000001</v>
      </c>
      <c r="K66" s="1" t="s">
        <v>11259</v>
      </c>
      <c r="L66" s="1" t="s">
        <v>6156</v>
      </c>
      <c r="M66" s="1">
        <v>0.48870000000000002</v>
      </c>
      <c r="N66" s="6" t="s">
        <v>120</v>
      </c>
      <c r="O66" s="1" t="s">
        <v>11259</v>
      </c>
      <c r="P66" s="1" t="s">
        <v>6157</v>
      </c>
      <c r="Q66" s="1">
        <v>0.49159999999999998</v>
      </c>
      <c r="R66" s="6" t="s">
        <v>164</v>
      </c>
      <c r="S66" s="1" t="s">
        <v>11259</v>
      </c>
      <c r="T66" s="1" t="s">
        <v>6158</v>
      </c>
      <c r="U66" s="1">
        <v>0.85229999999999995</v>
      </c>
      <c r="V66" s="6" t="s">
        <v>6159</v>
      </c>
      <c r="W66" s="1" t="s">
        <v>11259</v>
      </c>
    </row>
    <row r="67" spans="1:23" x14ac:dyDescent="0.4">
      <c r="A67" s="1">
        <v>1</v>
      </c>
      <c r="B67" s="1">
        <v>1</v>
      </c>
      <c r="C67" s="2" t="s">
        <v>8563</v>
      </c>
      <c r="D67" s="1">
        <v>523</v>
      </c>
      <c r="E67" s="2" t="s">
        <v>8564</v>
      </c>
      <c r="F67" s="1">
        <v>107</v>
      </c>
      <c r="G67" s="1">
        <v>93</v>
      </c>
      <c r="H67" s="1">
        <v>91</v>
      </c>
      <c r="I67" s="2" t="s">
        <v>8565</v>
      </c>
      <c r="J67" s="1">
        <v>0.94499999999999995</v>
      </c>
      <c r="K67" s="1" t="s">
        <v>11259</v>
      </c>
      <c r="L67" s="1" t="s">
        <v>8566</v>
      </c>
      <c r="M67" s="1">
        <v>0.51139999999999997</v>
      </c>
      <c r="N67" s="6" t="s">
        <v>120</v>
      </c>
      <c r="O67" s="1" t="s">
        <v>11259</v>
      </c>
      <c r="P67" s="1" t="s">
        <v>8567</v>
      </c>
      <c r="Q67" s="1">
        <v>0.54559999999999997</v>
      </c>
      <c r="R67" s="6" t="s">
        <v>164</v>
      </c>
      <c r="S67" s="1" t="s">
        <v>11259</v>
      </c>
      <c r="T67" s="1" t="s">
        <v>3834</v>
      </c>
      <c r="U67" s="1">
        <v>0.93140000000000001</v>
      </c>
      <c r="V67" s="6" t="s">
        <v>2861</v>
      </c>
      <c r="W67" s="1" t="s">
        <v>11259</v>
      </c>
    </row>
    <row r="68" spans="1:23" x14ac:dyDescent="0.4">
      <c r="A68" s="1">
        <v>1</v>
      </c>
      <c r="B68" s="1">
        <v>1</v>
      </c>
      <c r="C68" s="2" t="s">
        <v>10945</v>
      </c>
      <c r="D68" s="1">
        <v>523</v>
      </c>
      <c r="E68" s="2" t="s">
        <v>10946</v>
      </c>
      <c r="F68" s="1">
        <v>107</v>
      </c>
      <c r="G68" s="1">
        <v>93</v>
      </c>
      <c r="H68" s="1">
        <v>91</v>
      </c>
      <c r="I68" s="2" t="s">
        <v>2857</v>
      </c>
      <c r="J68" s="1">
        <v>0.91500000000000004</v>
      </c>
      <c r="K68" s="1" t="s">
        <v>11259</v>
      </c>
      <c r="L68" s="1" t="s">
        <v>10947</v>
      </c>
      <c r="M68" s="1">
        <v>0.55710000000000004</v>
      </c>
      <c r="N68" s="6" t="s">
        <v>120</v>
      </c>
      <c r="O68" s="1" t="s">
        <v>11259</v>
      </c>
      <c r="P68" s="1" t="s">
        <v>10948</v>
      </c>
      <c r="Q68" s="1">
        <v>0.55459999999999998</v>
      </c>
      <c r="R68" s="6" t="s">
        <v>164</v>
      </c>
      <c r="S68" s="1" t="s">
        <v>11259</v>
      </c>
      <c r="T68" s="1" t="s">
        <v>10949</v>
      </c>
      <c r="U68" s="1">
        <v>0.85009999999999997</v>
      </c>
      <c r="V68" s="6" t="s">
        <v>6159</v>
      </c>
      <c r="W68" s="1" t="s">
        <v>11259</v>
      </c>
    </row>
    <row r="69" spans="1:23" x14ac:dyDescent="0.4">
      <c r="A69" s="1">
        <v>1</v>
      </c>
      <c r="B69" s="1">
        <v>1</v>
      </c>
      <c r="C69" s="2" t="s">
        <v>2993</v>
      </c>
      <c r="D69" s="1">
        <v>275</v>
      </c>
      <c r="E69" s="2" t="s">
        <v>2994</v>
      </c>
      <c r="F69" s="1">
        <v>112</v>
      </c>
      <c r="G69" s="1">
        <v>97</v>
      </c>
      <c r="H69" s="1">
        <v>95</v>
      </c>
      <c r="I69" s="2" t="s">
        <v>2995</v>
      </c>
      <c r="J69" s="1">
        <v>0.76100000000000001</v>
      </c>
      <c r="K69" s="1" t="s">
        <v>11259</v>
      </c>
      <c r="L69" s="1" t="s">
        <v>2996</v>
      </c>
      <c r="M69" s="1">
        <v>0.65869999999999995</v>
      </c>
      <c r="N69" s="6" t="s">
        <v>120</v>
      </c>
      <c r="O69" s="1" t="s">
        <v>11259</v>
      </c>
      <c r="P69" s="1" t="s">
        <v>2997</v>
      </c>
      <c r="Q69" s="1">
        <v>0.64610000000000001</v>
      </c>
      <c r="R69" s="6" t="s">
        <v>1727</v>
      </c>
      <c r="S69" s="1" t="s">
        <v>11259</v>
      </c>
      <c r="T69" s="1" t="s">
        <v>2998</v>
      </c>
      <c r="U69" s="1">
        <v>0.65869999999999995</v>
      </c>
      <c r="V69" s="6" t="s">
        <v>2999</v>
      </c>
      <c r="W69" s="1" t="s">
        <v>11259</v>
      </c>
    </row>
    <row r="70" spans="1:23" x14ac:dyDescent="0.4">
      <c r="A70" s="1">
        <v>1</v>
      </c>
      <c r="B70" s="1">
        <v>1</v>
      </c>
      <c r="C70" s="2" t="s">
        <v>7324</v>
      </c>
      <c r="D70" s="1">
        <v>339</v>
      </c>
      <c r="E70" s="2" t="s">
        <v>7325</v>
      </c>
      <c r="F70" s="1">
        <v>112</v>
      </c>
      <c r="G70" s="1">
        <v>97</v>
      </c>
      <c r="H70" s="1">
        <v>95</v>
      </c>
      <c r="I70" s="2" t="s">
        <v>7326</v>
      </c>
      <c r="J70" s="1">
        <v>0.69099999999999995</v>
      </c>
      <c r="K70" s="1" t="s">
        <v>11259</v>
      </c>
      <c r="L70" s="1" t="s">
        <v>7327</v>
      </c>
      <c r="M70" s="1">
        <v>0.4884</v>
      </c>
      <c r="N70" s="6" t="s">
        <v>120</v>
      </c>
      <c r="O70" s="1" t="s">
        <v>11259</v>
      </c>
      <c r="P70" s="1" t="s">
        <v>7328</v>
      </c>
      <c r="Q70" s="1">
        <v>0.49</v>
      </c>
      <c r="R70" s="6" t="s">
        <v>277</v>
      </c>
      <c r="S70" s="1" t="s">
        <v>11259</v>
      </c>
      <c r="T70" s="1" t="s">
        <v>7329</v>
      </c>
      <c r="U70" s="1">
        <v>0.48770000000000002</v>
      </c>
      <c r="V70" s="6" t="s">
        <v>7330</v>
      </c>
      <c r="W70" s="1" t="s">
        <v>11259</v>
      </c>
    </row>
    <row r="71" spans="1:23" x14ac:dyDescent="0.4">
      <c r="A71" s="1">
        <v>1</v>
      </c>
      <c r="B71" s="1">
        <v>1</v>
      </c>
      <c r="C71" s="2" t="s">
        <v>8532</v>
      </c>
      <c r="D71" s="1">
        <v>233</v>
      </c>
      <c r="E71" s="2" t="s">
        <v>8533</v>
      </c>
      <c r="F71" s="1">
        <v>112</v>
      </c>
      <c r="G71" s="1">
        <v>97</v>
      </c>
      <c r="H71" s="1">
        <v>95</v>
      </c>
      <c r="I71" s="2" t="s">
        <v>2995</v>
      </c>
      <c r="J71" s="1">
        <v>0.91200000000000003</v>
      </c>
      <c r="K71" s="1" t="s">
        <v>11259</v>
      </c>
      <c r="L71" s="1" t="s">
        <v>8534</v>
      </c>
      <c r="M71" s="1">
        <v>0.81079999999999997</v>
      </c>
      <c r="N71" s="6" t="s">
        <v>120</v>
      </c>
      <c r="O71" s="1" t="s">
        <v>11259</v>
      </c>
      <c r="P71" s="1" t="s">
        <v>8535</v>
      </c>
      <c r="Q71" s="1">
        <v>0.75109999999999999</v>
      </c>
      <c r="R71" s="6" t="s">
        <v>1727</v>
      </c>
      <c r="S71" s="1" t="s">
        <v>11259</v>
      </c>
      <c r="T71" s="1" t="s">
        <v>8536</v>
      </c>
      <c r="U71" s="1">
        <v>0.81079999999999997</v>
      </c>
      <c r="V71" s="6" t="s">
        <v>8537</v>
      </c>
      <c r="W71" s="1" t="s">
        <v>11259</v>
      </c>
    </row>
    <row r="72" spans="1:23" x14ac:dyDescent="0.4">
      <c r="A72" s="1">
        <v>1</v>
      </c>
      <c r="B72" s="1">
        <v>1</v>
      </c>
      <c r="C72" s="2" t="s">
        <v>10217</v>
      </c>
      <c r="D72" s="1">
        <v>221</v>
      </c>
      <c r="E72" s="2" t="s">
        <v>10218</v>
      </c>
      <c r="F72" s="1">
        <v>112</v>
      </c>
      <c r="G72" s="1">
        <v>97</v>
      </c>
      <c r="H72" s="1">
        <v>95</v>
      </c>
      <c r="I72" s="2" t="s">
        <v>10219</v>
      </c>
      <c r="J72" s="1">
        <v>0.93799999999999994</v>
      </c>
      <c r="K72" s="1" t="s">
        <v>11259</v>
      </c>
      <c r="L72" s="1" t="s">
        <v>8534</v>
      </c>
      <c r="M72" s="1">
        <v>0.83009999999999995</v>
      </c>
      <c r="N72" s="6" t="s">
        <v>120</v>
      </c>
      <c r="O72" s="1" t="s">
        <v>11259</v>
      </c>
      <c r="P72" s="1" t="s">
        <v>8535</v>
      </c>
      <c r="Q72" s="1">
        <v>0.76800000000000002</v>
      </c>
      <c r="R72" s="6" t="s">
        <v>1727</v>
      </c>
      <c r="S72" s="1" t="s">
        <v>11259</v>
      </c>
      <c r="T72" s="1" t="s">
        <v>8536</v>
      </c>
      <c r="U72" s="1">
        <v>0.83009999999999995</v>
      </c>
      <c r="V72" s="6" t="s">
        <v>8537</v>
      </c>
      <c r="W72" s="1" t="s">
        <v>11259</v>
      </c>
    </row>
    <row r="73" spans="1:23" x14ac:dyDescent="0.4">
      <c r="A73" s="1">
        <v>1</v>
      </c>
      <c r="B73" s="1">
        <v>1</v>
      </c>
      <c r="C73" s="2" t="s">
        <v>4535</v>
      </c>
      <c r="D73" s="1">
        <v>330</v>
      </c>
      <c r="E73" s="2" t="s">
        <v>4536</v>
      </c>
      <c r="F73" s="1">
        <v>147</v>
      </c>
      <c r="G73" s="1">
        <v>97</v>
      </c>
      <c r="H73" s="1">
        <v>95</v>
      </c>
      <c r="I73" s="2" t="s">
        <v>4537</v>
      </c>
      <c r="J73" s="1">
        <v>0.94299999999999995</v>
      </c>
      <c r="K73" s="1" t="s">
        <v>11259</v>
      </c>
      <c r="L73" s="1" t="s">
        <v>4538</v>
      </c>
      <c r="M73" s="1">
        <v>0.67700000000000005</v>
      </c>
      <c r="N73" s="6" t="s">
        <v>120</v>
      </c>
      <c r="O73" s="1" t="s">
        <v>11259</v>
      </c>
      <c r="P73" s="1" t="s">
        <v>4539</v>
      </c>
      <c r="Q73" s="1">
        <v>0.63100000000000001</v>
      </c>
      <c r="R73" s="6" t="s">
        <v>1727</v>
      </c>
      <c r="S73" s="1" t="s">
        <v>11259</v>
      </c>
      <c r="T73" s="1" t="s">
        <v>4540</v>
      </c>
      <c r="U73" s="1">
        <v>0.7792</v>
      </c>
      <c r="V73" s="6" t="s">
        <v>4541</v>
      </c>
      <c r="W73" s="1" t="s">
        <v>11259</v>
      </c>
    </row>
    <row r="74" spans="1:23" x14ac:dyDescent="0.4">
      <c r="A74" s="1">
        <v>1</v>
      </c>
      <c r="B74" s="1">
        <v>1</v>
      </c>
      <c r="C74" s="2" t="s">
        <v>6641</v>
      </c>
      <c r="D74" s="1">
        <v>287</v>
      </c>
      <c r="E74" s="2" t="s">
        <v>6642</v>
      </c>
      <c r="F74" s="1">
        <v>147</v>
      </c>
      <c r="G74" s="1">
        <v>97</v>
      </c>
      <c r="H74" s="1">
        <v>95</v>
      </c>
      <c r="I74" s="2" t="s">
        <v>6643</v>
      </c>
      <c r="J74" s="1">
        <v>0.92700000000000005</v>
      </c>
      <c r="K74" s="1" t="s">
        <v>11259</v>
      </c>
      <c r="L74" s="1" t="s">
        <v>6644</v>
      </c>
      <c r="M74" s="1">
        <v>0.69479999999999997</v>
      </c>
      <c r="N74" s="6" t="s">
        <v>120</v>
      </c>
      <c r="O74" s="1" t="s">
        <v>11259</v>
      </c>
      <c r="P74" s="1" t="s">
        <v>6645</v>
      </c>
      <c r="Q74" s="1">
        <v>0.69479999999999997</v>
      </c>
      <c r="R74" s="6" t="s">
        <v>1727</v>
      </c>
      <c r="S74" s="1" t="s">
        <v>11259</v>
      </c>
      <c r="T74" s="1" t="s">
        <v>4540</v>
      </c>
      <c r="U74" s="1">
        <v>0.75960000000000005</v>
      </c>
      <c r="V74" s="6" t="s">
        <v>4541</v>
      </c>
      <c r="W74" s="1" t="s">
        <v>11259</v>
      </c>
    </row>
    <row r="75" spans="1:23" x14ac:dyDescent="0.4">
      <c r="A75" s="1">
        <v>1</v>
      </c>
      <c r="B75" s="1">
        <v>1</v>
      </c>
      <c r="C75" s="2" t="s">
        <v>6354</v>
      </c>
      <c r="D75" s="1">
        <v>275</v>
      </c>
      <c r="E75" s="2" t="s">
        <v>6355</v>
      </c>
      <c r="F75" s="1">
        <v>180</v>
      </c>
      <c r="G75" s="1">
        <v>97</v>
      </c>
      <c r="H75" s="1">
        <v>95</v>
      </c>
      <c r="I75" s="2" t="s">
        <v>2995</v>
      </c>
      <c r="J75" s="1">
        <v>0.88200000000000001</v>
      </c>
      <c r="K75" s="1" t="s">
        <v>11259</v>
      </c>
      <c r="L75" s="1" t="s">
        <v>6356</v>
      </c>
      <c r="M75" s="1">
        <v>0.74409999999999998</v>
      </c>
      <c r="N75" s="6" t="s">
        <v>120</v>
      </c>
      <c r="O75" s="1" t="s">
        <v>11259</v>
      </c>
      <c r="P75" s="1" t="s">
        <v>6357</v>
      </c>
      <c r="Q75" s="1">
        <v>0.74209999999999998</v>
      </c>
      <c r="R75" s="6" t="s">
        <v>1727</v>
      </c>
      <c r="S75" s="1" t="s">
        <v>11259</v>
      </c>
      <c r="T75" s="1" t="s">
        <v>6358</v>
      </c>
      <c r="U75" s="1">
        <v>0.74119999999999997</v>
      </c>
      <c r="V75" s="6" t="s">
        <v>6359</v>
      </c>
      <c r="W75" s="1" t="s">
        <v>11259</v>
      </c>
    </row>
    <row r="76" spans="1:23" x14ac:dyDescent="0.4">
      <c r="A76" s="1">
        <v>1</v>
      </c>
      <c r="B76" s="1">
        <v>1</v>
      </c>
      <c r="C76" s="2" t="s">
        <v>7136</v>
      </c>
      <c r="D76" s="1">
        <v>222</v>
      </c>
      <c r="E76" s="2" t="s">
        <v>7137</v>
      </c>
      <c r="F76" s="1">
        <v>180</v>
      </c>
      <c r="G76" s="1">
        <v>97</v>
      </c>
      <c r="H76" s="1">
        <v>95</v>
      </c>
      <c r="I76" s="2" t="s">
        <v>7015</v>
      </c>
      <c r="J76" s="1">
        <v>0.93600000000000005</v>
      </c>
      <c r="K76" s="1" t="s">
        <v>11259</v>
      </c>
      <c r="L76" s="1" t="s">
        <v>6356</v>
      </c>
      <c r="M76" s="1">
        <v>0.81679999999999997</v>
      </c>
      <c r="N76" s="6" t="s">
        <v>120</v>
      </c>
      <c r="O76" s="1" t="s">
        <v>11259</v>
      </c>
      <c r="P76" s="1" t="s">
        <v>6357</v>
      </c>
      <c r="Q76" s="1">
        <v>0.81320000000000003</v>
      </c>
      <c r="R76" s="6" t="s">
        <v>1727</v>
      </c>
      <c r="S76" s="1" t="s">
        <v>11259</v>
      </c>
      <c r="T76" s="1" t="s">
        <v>6358</v>
      </c>
      <c r="U76" s="1">
        <v>0.80149999999999999</v>
      </c>
      <c r="V76" s="6" t="s">
        <v>6359</v>
      </c>
      <c r="W76" s="1" t="s">
        <v>11259</v>
      </c>
    </row>
    <row r="77" spans="1:23" x14ac:dyDescent="0.4">
      <c r="A77" s="1">
        <v>1</v>
      </c>
      <c r="B77" s="1">
        <v>1</v>
      </c>
      <c r="C77" s="2" t="s">
        <v>8233</v>
      </c>
      <c r="D77" s="1">
        <v>236</v>
      </c>
      <c r="E77" s="2" t="s">
        <v>8234</v>
      </c>
      <c r="F77" s="1">
        <v>180</v>
      </c>
      <c r="G77" s="1">
        <v>97</v>
      </c>
      <c r="H77" s="1">
        <v>95</v>
      </c>
      <c r="I77" s="2" t="s">
        <v>8235</v>
      </c>
      <c r="J77" s="1">
        <v>0.93899999999999995</v>
      </c>
      <c r="K77" s="1" t="s">
        <v>11259</v>
      </c>
      <c r="L77" s="1" t="s">
        <v>8236</v>
      </c>
      <c r="M77" s="1">
        <v>0.94240000000000002</v>
      </c>
      <c r="N77" s="6" t="s">
        <v>120</v>
      </c>
      <c r="O77" s="1" t="s">
        <v>11259</v>
      </c>
      <c r="P77" s="1" t="s">
        <v>8237</v>
      </c>
      <c r="Q77" s="1">
        <v>0.94240000000000002</v>
      </c>
      <c r="R77" s="6" t="s">
        <v>1727</v>
      </c>
      <c r="S77" s="1" t="s">
        <v>11259</v>
      </c>
      <c r="T77" s="1" t="s">
        <v>8238</v>
      </c>
      <c r="U77" s="1">
        <v>0.94240000000000002</v>
      </c>
      <c r="V77" s="6" t="s">
        <v>8239</v>
      </c>
      <c r="W77" s="1" t="s">
        <v>11259</v>
      </c>
    </row>
    <row r="78" spans="1:23" x14ac:dyDescent="0.4">
      <c r="A78" s="1">
        <v>1</v>
      </c>
      <c r="B78" s="1">
        <v>1</v>
      </c>
      <c r="C78" s="2" t="s">
        <v>1722</v>
      </c>
      <c r="D78" s="1">
        <v>409</v>
      </c>
      <c r="E78" s="2" t="s">
        <v>1723</v>
      </c>
      <c r="F78" s="1" t="s">
        <v>11254</v>
      </c>
      <c r="G78" s="1">
        <v>97</v>
      </c>
      <c r="H78" s="1">
        <v>95</v>
      </c>
      <c r="I78" s="2" t="s">
        <v>1724</v>
      </c>
      <c r="J78" s="1">
        <v>0.93700000000000006</v>
      </c>
      <c r="K78" s="1" t="s">
        <v>11259</v>
      </c>
      <c r="L78" s="1" t="s">
        <v>1725</v>
      </c>
      <c r="M78" s="1">
        <v>0.52329999999999999</v>
      </c>
      <c r="N78" s="6" t="s">
        <v>120</v>
      </c>
      <c r="O78" s="1" t="s">
        <v>11259</v>
      </c>
      <c r="P78" s="1" t="s">
        <v>1726</v>
      </c>
      <c r="Q78" s="1">
        <v>0.52810000000000001</v>
      </c>
      <c r="R78" s="6" t="s">
        <v>1727</v>
      </c>
      <c r="S78" s="1" t="s">
        <v>11259</v>
      </c>
      <c r="T78" s="1" t="s">
        <v>1728</v>
      </c>
      <c r="U78" s="1">
        <v>0.53810000000000002</v>
      </c>
      <c r="V78" s="6" t="s">
        <v>1729</v>
      </c>
      <c r="W78" s="1" t="s">
        <v>11259</v>
      </c>
    </row>
    <row r="79" spans="1:23" x14ac:dyDescent="0.4">
      <c r="A79" s="1">
        <v>1</v>
      </c>
      <c r="B79" s="1">
        <v>1</v>
      </c>
      <c r="C79" s="2" t="s">
        <v>2303</v>
      </c>
      <c r="D79" s="1">
        <v>339</v>
      </c>
      <c r="E79" s="2" t="s">
        <v>2304</v>
      </c>
      <c r="F79" s="1" t="s">
        <v>11254</v>
      </c>
      <c r="G79" s="1">
        <v>97</v>
      </c>
      <c r="H79" s="1">
        <v>95</v>
      </c>
      <c r="I79" s="2" t="s">
        <v>2305</v>
      </c>
      <c r="J79" s="1">
        <v>0.93400000000000005</v>
      </c>
      <c r="K79" s="1" t="s">
        <v>11259</v>
      </c>
      <c r="L79" s="1" t="s">
        <v>2306</v>
      </c>
      <c r="M79" s="1">
        <v>0.75729999999999997</v>
      </c>
      <c r="N79" s="6" t="s">
        <v>120</v>
      </c>
      <c r="O79" s="1" t="s">
        <v>11259</v>
      </c>
      <c r="P79" s="1" t="s">
        <v>2307</v>
      </c>
      <c r="Q79" s="1">
        <v>0.57110000000000005</v>
      </c>
      <c r="R79" s="6" t="s">
        <v>1727</v>
      </c>
      <c r="S79" s="1" t="s">
        <v>11259</v>
      </c>
      <c r="T79" s="1" t="s">
        <v>2308</v>
      </c>
      <c r="U79" s="1">
        <v>0.95150000000000001</v>
      </c>
      <c r="V79" s="6" t="s">
        <v>2309</v>
      </c>
      <c r="W79" s="1" t="s">
        <v>11259</v>
      </c>
    </row>
    <row r="80" spans="1:23" x14ac:dyDescent="0.4">
      <c r="A80" s="1">
        <v>1</v>
      </c>
      <c r="B80" s="1">
        <v>1</v>
      </c>
      <c r="C80" s="2" t="s">
        <v>3872</v>
      </c>
      <c r="D80" s="1">
        <v>212</v>
      </c>
      <c r="E80" s="2" t="s">
        <v>3873</v>
      </c>
      <c r="F80" s="1" t="s">
        <v>11254</v>
      </c>
      <c r="G80" s="1">
        <v>97</v>
      </c>
      <c r="H80" s="1">
        <v>95</v>
      </c>
      <c r="I80" s="2" t="s">
        <v>1724</v>
      </c>
      <c r="J80" s="1">
        <v>0.93200000000000005</v>
      </c>
      <c r="K80" s="1" t="s">
        <v>11259</v>
      </c>
      <c r="L80" s="1" t="s">
        <v>2996</v>
      </c>
      <c r="M80" s="1">
        <v>0.94730000000000003</v>
      </c>
      <c r="N80" s="6" t="s">
        <v>120</v>
      </c>
      <c r="O80" s="1" t="s">
        <v>11259</v>
      </c>
      <c r="P80" s="1" t="s">
        <v>2997</v>
      </c>
      <c r="Q80" s="1">
        <v>0.76890000000000003</v>
      </c>
      <c r="R80" s="6" t="s">
        <v>1727</v>
      </c>
      <c r="S80" s="1" t="s">
        <v>11259</v>
      </c>
      <c r="T80" s="1" t="s">
        <v>2998</v>
      </c>
      <c r="U80" s="1">
        <v>0.94730000000000003</v>
      </c>
      <c r="V80" s="6" t="s">
        <v>2999</v>
      </c>
      <c r="W80" s="1" t="s">
        <v>11259</v>
      </c>
    </row>
    <row r="81" spans="1:23" x14ac:dyDescent="0.4">
      <c r="A81" s="1">
        <v>1</v>
      </c>
      <c r="B81" s="1">
        <v>1</v>
      </c>
      <c r="C81" s="2" t="s">
        <v>7013</v>
      </c>
      <c r="D81" s="1">
        <v>412</v>
      </c>
      <c r="E81" s="2" t="s">
        <v>7014</v>
      </c>
      <c r="F81" s="1" t="s">
        <v>11254</v>
      </c>
      <c r="G81" s="1" t="s">
        <v>11254</v>
      </c>
      <c r="H81" s="1">
        <v>95</v>
      </c>
      <c r="I81" s="2" t="s">
        <v>7015</v>
      </c>
      <c r="J81" s="1">
        <v>0.85099999999999998</v>
      </c>
      <c r="K81" s="1" t="s">
        <v>11259</v>
      </c>
      <c r="L81" s="1" t="s">
        <v>7016</v>
      </c>
      <c r="M81" s="1">
        <v>0.66669999999999996</v>
      </c>
      <c r="N81" s="6" t="s">
        <v>120</v>
      </c>
      <c r="O81" s="1" t="s">
        <v>11259</v>
      </c>
      <c r="P81" s="1" t="s">
        <v>7017</v>
      </c>
      <c r="Q81" s="1">
        <v>0.64380000000000004</v>
      </c>
      <c r="R81" s="6" t="s">
        <v>1727</v>
      </c>
      <c r="S81" s="1" t="s">
        <v>11259</v>
      </c>
      <c r="T81" s="1" t="s">
        <v>7018</v>
      </c>
      <c r="U81" s="1">
        <v>0.64380000000000004</v>
      </c>
      <c r="V81" s="6" t="s">
        <v>7019</v>
      </c>
      <c r="W81" s="1" t="s">
        <v>11259</v>
      </c>
    </row>
    <row r="82" spans="1:23" x14ac:dyDescent="0.4">
      <c r="A82" s="1">
        <v>1</v>
      </c>
      <c r="B82" s="1">
        <v>1</v>
      </c>
      <c r="C82" s="2" t="s">
        <v>4594</v>
      </c>
      <c r="D82" s="1">
        <v>523</v>
      </c>
      <c r="E82" s="2" t="s">
        <v>4595</v>
      </c>
      <c r="F82" s="1">
        <v>149</v>
      </c>
      <c r="G82" s="1">
        <v>129</v>
      </c>
      <c r="H82" s="1">
        <v>127</v>
      </c>
      <c r="I82" s="2" t="s">
        <v>4596</v>
      </c>
      <c r="J82" s="1">
        <v>0.89</v>
      </c>
      <c r="K82" s="1" t="s">
        <v>11259</v>
      </c>
      <c r="L82" s="1" t="s">
        <v>4597</v>
      </c>
      <c r="M82" s="1">
        <v>0.65259999999999996</v>
      </c>
      <c r="N82" s="6" t="s">
        <v>120</v>
      </c>
      <c r="O82" s="1" t="s">
        <v>11259</v>
      </c>
      <c r="P82" s="1" t="s">
        <v>4598</v>
      </c>
      <c r="Q82" s="1">
        <v>0.56520000000000004</v>
      </c>
      <c r="R82" s="6" t="s">
        <v>164</v>
      </c>
      <c r="S82" s="1" t="s">
        <v>11259</v>
      </c>
      <c r="T82" s="1" t="s">
        <v>4599</v>
      </c>
      <c r="U82" s="1">
        <v>0.76629999999999998</v>
      </c>
      <c r="V82" s="6" t="s">
        <v>4600</v>
      </c>
      <c r="W82" s="1" t="s">
        <v>11259</v>
      </c>
    </row>
    <row r="83" spans="1:23" x14ac:dyDescent="0.4">
      <c r="A83" s="1">
        <v>1</v>
      </c>
      <c r="B83" s="1">
        <v>1</v>
      </c>
      <c r="C83" s="2" t="s">
        <v>5247</v>
      </c>
      <c r="D83" s="1">
        <v>506</v>
      </c>
      <c r="E83" s="2" t="s">
        <v>5248</v>
      </c>
      <c r="F83" s="1">
        <v>149</v>
      </c>
      <c r="G83" s="1">
        <v>129</v>
      </c>
      <c r="H83" s="1">
        <v>127</v>
      </c>
      <c r="I83" s="2" t="s">
        <v>5249</v>
      </c>
      <c r="J83" s="1">
        <v>0.73199999999999998</v>
      </c>
      <c r="K83" s="1" t="s">
        <v>11259</v>
      </c>
      <c r="L83" s="1" t="s">
        <v>5250</v>
      </c>
      <c r="M83" s="1">
        <v>0.62039999999999995</v>
      </c>
      <c r="N83" s="6" t="s">
        <v>120</v>
      </c>
      <c r="O83" s="1" t="s">
        <v>11259</v>
      </c>
      <c r="P83" s="1" t="s">
        <v>5251</v>
      </c>
      <c r="Q83" s="1">
        <v>0.55310000000000004</v>
      </c>
      <c r="R83" s="6" t="s">
        <v>164</v>
      </c>
      <c r="S83" s="1" t="s">
        <v>11259</v>
      </c>
      <c r="T83" s="1" t="s">
        <v>5252</v>
      </c>
      <c r="U83" s="1">
        <v>0.75419999999999998</v>
      </c>
      <c r="V83" s="6" t="s">
        <v>5253</v>
      </c>
      <c r="W83" s="1" t="s">
        <v>11259</v>
      </c>
    </row>
    <row r="84" spans="1:23" x14ac:dyDescent="0.4">
      <c r="A84" s="1">
        <v>1</v>
      </c>
      <c r="B84" s="1">
        <v>1</v>
      </c>
      <c r="C84" s="2" t="s">
        <v>7092</v>
      </c>
      <c r="D84" s="1">
        <v>523</v>
      </c>
      <c r="E84" s="2" t="s">
        <v>7093</v>
      </c>
      <c r="F84" s="1">
        <v>149</v>
      </c>
      <c r="G84" s="1">
        <v>129</v>
      </c>
      <c r="H84" s="1">
        <v>127</v>
      </c>
      <c r="I84" s="2" t="s">
        <v>7094</v>
      </c>
      <c r="J84" s="1">
        <v>0.92700000000000005</v>
      </c>
      <c r="K84" s="1" t="s">
        <v>11259</v>
      </c>
      <c r="L84" s="1" t="s">
        <v>5250</v>
      </c>
      <c r="M84" s="1">
        <v>0.65139999999999998</v>
      </c>
      <c r="N84" s="6" t="s">
        <v>120</v>
      </c>
      <c r="O84" s="1" t="s">
        <v>11259</v>
      </c>
      <c r="P84" s="1" t="s">
        <v>7095</v>
      </c>
      <c r="Q84" s="1">
        <v>0.56579999999999997</v>
      </c>
      <c r="R84" s="6" t="s">
        <v>164</v>
      </c>
      <c r="S84" s="1" t="s">
        <v>11259</v>
      </c>
      <c r="T84" s="1" t="s">
        <v>5252</v>
      </c>
      <c r="U84" s="1">
        <v>0.76419999999999999</v>
      </c>
      <c r="V84" s="6" t="s">
        <v>5253</v>
      </c>
      <c r="W84" s="1" t="s">
        <v>11259</v>
      </c>
    </row>
    <row r="85" spans="1:23" x14ac:dyDescent="0.4">
      <c r="A85" s="1">
        <v>1</v>
      </c>
      <c r="B85" s="1">
        <v>1</v>
      </c>
      <c r="C85" s="2" t="s">
        <v>10759</v>
      </c>
      <c r="D85" s="1">
        <v>541</v>
      </c>
      <c r="E85" s="2" t="s">
        <v>10760</v>
      </c>
      <c r="F85" s="1">
        <v>149</v>
      </c>
      <c r="G85" s="1">
        <v>129</v>
      </c>
      <c r="H85" s="1">
        <v>127</v>
      </c>
      <c r="I85" s="2" t="s">
        <v>7094</v>
      </c>
      <c r="J85" s="1">
        <v>0.90700000000000003</v>
      </c>
      <c r="K85" s="1" t="s">
        <v>11259</v>
      </c>
      <c r="L85" s="1" t="s">
        <v>10761</v>
      </c>
      <c r="M85" s="1">
        <v>0.32079999999999997</v>
      </c>
      <c r="N85" s="6" t="s">
        <v>2398</v>
      </c>
      <c r="O85" s="1" t="s">
        <v>11259</v>
      </c>
      <c r="P85" s="1" t="s">
        <v>10762</v>
      </c>
      <c r="Q85" s="1">
        <v>0.3165</v>
      </c>
      <c r="R85" s="6" t="s">
        <v>10569</v>
      </c>
      <c r="S85" s="1" t="s">
        <v>11259</v>
      </c>
      <c r="T85" s="1" t="s">
        <v>5252</v>
      </c>
      <c r="U85" s="1">
        <v>0.75370000000000004</v>
      </c>
      <c r="V85" s="6" t="s">
        <v>5253</v>
      </c>
      <c r="W85" s="1" t="s">
        <v>11259</v>
      </c>
    </row>
    <row r="86" spans="1:23" x14ac:dyDescent="0.4">
      <c r="A86" s="1">
        <v>1</v>
      </c>
      <c r="B86" s="1">
        <v>1</v>
      </c>
      <c r="C86" s="2" t="s">
        <v>11017</v>
      </c>
      <c r="D86" s="1">
        <v>504</v>
      </c>
      <c r="E86" s="2" t="s">
        <v>11018</v>
      </c>
      <c r="F86" s="1">
        <v>149</v>
      </c>
      <c r="G86" s="1">
        <v>129</v>
      </c>
      <c r="H86" s="1">
        <v>127</v>
      </c>
      <c r="I86" s="2" t="s">
        <v>11019</v>
      </c>
      <c r="J86" s="1">
        <v>0.89800000000000002</v>
      </c>
      <c r="K86" s="1" t="s">
        <v>11259</v>
      </c>
      <c r="L86" s="1" t="s">
        <v>5250</v>
      </c>
      <c r="M86" s="1">
        <v>0.66149999999999998</v>
      </c>
      <c r="N86" s="6" t="s">
        <v>120</v>
      </c>
      <c r="O86" s="1" t="s">
        <v>11259</v>
      </c>
      <c r="P86" s="1" t="s">
        <v>11020</v>
      </c>
      <c r="Q86" s="1">
        <v>0.56630000000000003</v>
      </c>
      <c r="R86" s="6" t="s">
        <v>164</v>
      </c>
      <c r="S86" s="1" t="s">
        <v>11259</v>
      </c>
      <c r="T86" s="1" t="s">
        <v>11021</v>
      </c>
      <c r="U86" s="1">
        <v>0.74250000000000005</v>
      </c>
      <c r="V86" s="6" t="s">
        <v>11022</v>
      </c>
      <c r="W86" s="1" t="s">
        <v>11259</v>
      </c>
    </row>
    <row r="87" spans="1:23" x14ac:dyDescent="0.4">
      <c r="A87" s="1">
        <v>1</v>
      </c>
      <c r="B87" s="1">
        <v>1</v>
      </c>
      <c r="C87" s="2" t="s">
        <v>4813</v>
      </c>
      <c r="D87" s="1">
        <v>613</v>
      </c>
      <c r="E87" s="2" t="s">
        <v>4814</v>
      </c>
      <c r="F87" s="1">
        <v>154</v>
      </c>
      <c r="G87" s="1">
        <v>134</v>
      </c>
      <c r="H87" s="1">
        <v>132</v>
      </c>
      <c r="I87" s="2" t="s">
        <v>4815</v>
      </c>
      <c r="J87" s="1">
        <v>0.93300000000000005</v>
      </c>
      <c r="K87" s="1" t="s">
        <v>11259</v>
      </c>
      <c r="L87" s="1" t="s">
        <v>4816</v>
      </c>
      <c r="M87" s="1">
        <v>0.71689999999999998</v>
      </c>
      <c r="N87" s="6" t="s">
        <v>120</v>
      </c>
      <c r="O87" s="1" t="s">
        <v>11259</v>
      </c>
      <c r="P87" s="1" t="s">
        <v>4817</v>
      </c>
      <c r="Q87" s="1">
        <v>0.76880000000000004</v>
      </c>
      <c r="R87" s="6" t="s">
        <v>164</v>
      </c>
      <c r="S87" s="1" t="s">
        <v>11259</v>
      </c>
      <c r="T87" s="1" t="s">
        <v>4818</v>
      </c>
      <c r="U87" s="1">
        <v>0.76880000000000004</v>
      </c>
      <c r="V87" s="6" t="s">
        <v>4819</v>
      </c>
      <c r="W87" s="1" t="s">
        <v>11259</v>
      </c>
    </row>
    <row r="88" spans="1:23" x14ac:dyDescent="0.4">
      <c r="A88" s="1">
        <v>1</v>
      </c>
      <c r="B88" s="1">
        <v>1</v>
      </c>
      <c r="C88" s="2" t="s">
        <v>8265</v>
      </c>
      <c r="D88" s="1">
        <v>566</v>
      </c>
      <c r="E88" s="2" t="s">
        <v>8266</v>
      </c>
      <c r="F88" s="1">
        <v>154</v>
      </c>
      <c r="G88" s="1">
        <v>134</v>
      </c>
      <c r="H88" s="1">
        <v>132</v>
      </c>
      <c r="I88" s="2" t="s">
        <v>8267</v>
      </c>
      <c r="J88" s="1">
        <v>0.93700000000000006</v>
      </c>
      <c r="K88" s="1" t="s">
        <v>11259</v>
      </c>
      <c r="L88" s="1" t="s">
        <v>4816</v>
      </c>
      <c r="M88" s="1">
        <v>0.74039999999999995</v>
      </c>
      <c r="N88" s="6" t="s">
        <v>120</v>
      </c>
      <c r="O88" s="1" t="s">
        <v>11259</v>
      </c>
      <c r="P88" s="1" t="s">
        <v>4817</v>
      </c>
      <c r="Q88" s="1">
        <v>0.79630000000000001</v>
      </c>
      <c r="R88" s="6" t="s">
        <v>164</v>
      </c>
      <c r="S88" s="1" t="s">
        <v>11259</v>
      </c>
      <c r="T88" s="1" t="s">
        <v>4818</v>
      </c>
      <c r="U88" s="1">
        <v>0.79630000000000001</v>
      </c>
      <c r="V88" s="6" t="s">
        <v>4819</v>
      </c>
      <c r="W88" s="1" t="s">
        <v>11259</v>
      </c>
    </row>
    <row r="89" spans="1:23" x14ac:dyDescent="0.4">
      <c r="A89" s="1">
        <v>1</v>
      </c>
      <c r="B89" s="1">
        <v>1</v>
      </c>
      <c r="C89" s="2" t="s">
        <v>9606</v>
      </c>
      <c r="D89" s="1">
        <v>572</v>
      </c>
      <c r="E89" s="2" t="s">
        <v>9607</v>
      </c>
      <c r="F89" s="1">
        <v>154</v>
      </c>
      <c r="G89" s="1">
        <v>134</v>
      </c>
      <c r="H89" s="1">
        <v>132</v>
      </c>
      <c r="I89" s="2" t="s">
        <v>8267</v>
      </c>
      <c r="J89" s="1">
        <v>0.93899999999999995</v>
      </c>
      <c r="K89" s="1" t="s">
        <v>11259</v>
      </c>
      <c r="L89" s="1" t="s">
        <v>4816</v>
      </c>
      <c r="M89" s="1">
        <v>0.73909999999999998</v>
      </c>
      <c r="N89" s="6" t="s">
        <v>120</v>
      </c>
      <c r="O89" s="1" t="s">
        <v>11259</v>
      </c>
      <c r="P89" s="1" t="s">
        <v>4817</v>
      </c>
      <c r="Q89" s="1">
        <v>0.78959999999999997</v>
      </c>
      <c r="R89" s="6" t="s">
        <v>164</v>
      </c>
      <c r="S89" s="1" t="s">
        <v>11259</v>
      </c>
      <c r="T89" s="1" t="s">
        <v>4818</v>
      </c>
      <c r="U89" s="1">
        <v>0.78959999999999997</v>
      </c>
      <c r="V89" s="6" t="s">
        <v>4819</v>
      </c>
      <c r="W89" s="1" t="s">
        <v>11259</v>
      </c>
    </row>
    <row r="90" spans="1:23" x14ac:dyDescent="0.4">
      <c r="A90" s="1">
        <v>1</v>
      </c>
      <c r="B90" s="1">
        <v>1</v>
      </c>
      <c r="C90" s="2" t="s">
        <v>7432</v>
      </c>
      <c r="D90" s="1">
        <v>512</v>
      </c>
      <c r="E90" s="2" t="s">
        <v>7433</v>
      </c>
      <c r="F90" s="1">
        <v>197</v>
      </c>
      <c r="G90" s="1">
        <v>164</v>
      </c>
      <c r="H90" s="1">
        <v>160</v>
      </c>
      <c r="I90" s="2" t="s">
        <v>7434</v>
      </c>
      <c r="J90" s="1">
        <v>0.92900000000000005</v>
      </c>
      <c r="K90" s="1" t="s">
        <v>11259</v>
      </c>
      <c r="L90" s="1" t="s">
        <v>7435</v>
      </c>
      <c r="M90" s="1">
        <v>0.34439999999999998</v>
      </c>
      <c r="N90" s="6" t="s">
        <v>55</v>
      </c>
      <c r="O90" s="1" t="s">
        <v>11259</v>
      </c>
      <c r="P90" s="1" t="s">
        <v>7436</v>
      </c>
      <c r="Q90" s="1">
        <v>0.34439999999999998</v>
      </c>
      <c r="R90" s="6" t="s">
        <v>57</v>
      </c>
      <c r="S90" s="1" t="s">
        <v>11259</v>
      </c>
      <c r="T90" s="1" t="s">
        <v>7437</v>
      </c>
      <c r="U90" s="1">
        <v>0.81920000000000004</v>
      </c>
      <c r="V90" s="6" t="s">
        <v>7438</v>
      </c>
      <c r="W90" s="1" t="s">
        <v>11259</v>
      </c>
    </row>
    <row r="91" spans="1:23" x14ac:dyDescent="0.4">
      <c r="A91" s="1">
        <v>1</v>
      </c>
      <c r="B91" s="1">
        <v>1</v>
      </c>
      <c r="C91" s="2" t="s">
        <v>9066</v>
      </c>
      <c r="D91" s="1">
        <v>640</v>
      </c>
      <c r="E91" s="2" t="s">
        <v>9067</v>
      </c>
      <c r="F91" s="1">
        <v>197</v>
      </c>
      <c r="G91" s="1">
        <v>164</v>
      </c>
      <c r="H91" s="1">
        <v>160</v>
      </c>
      <c r="I91" s="2" t="s">
        <v>9068</v>
      </c>
      <c r="J91" s="1">
        <v>0.876</v>
      </c>
      <c r="K91" s="1" t="s">
        <v>11259</v>
      </c>
      <c r="L91" s="1" t="s">
        <v>9069</v>
      </c>
      <c r="M91" s="1">
        <v>0.40029999999999999</v>
      </c>
      <c r="N91" s="6" t="s">
        <v>120</v>
      </c>
      <c r="O91" s="1" t="s">
        <v>11259</v>
      </c>
      <c r="P91" s="1" t="s">
        <v>9070</v>
      </c>
      <c r="Q91" s="1">
        <v>0.33779999999999999</v>
      </c>
      <c r="R91" s="6" t="s">
        <v>57</v>
      </c>
      <c r="S91" s="1" t="s">
        <v>11259</v>
      </c>
      <c r="T91" s="1" t="s">
        <v>9071</v>
      </c>
      <c r="U91" s="1">
        <v>0.73980000000000001</v>
      </c>
      <c r="V91" s="6" t="s">
        <v>7438</v>
      </c>
      <c r="W91" s="1" t="s">
        <v>11259</v>
      </c>
    </row>
    <row r="92" spans="1:23" x14ac:dyDescent="0.4">
      <c r="A92" s="1">
        <v>1</v>
      </c>
      <c r="B92" s="1">
        <v>1</v>
      </c>
      <c r="C92" s="2" t="s">
        <v>9075</v>
      </c>
      <c r="D92" s="1">
        <v>511</v>
      </c>
      <c r="E92" s="2" t="s">
        <v>9076</v>
      </c>
      <c r="F92" s="1">
        <v>197</v>
      </c>
      <c r="G92" s="1">
        <v>164</v>
      </c>
      <c r="H92" s="1">
        <v>160</v>
      </c>
      <c r="I92" s="2" t="s">
        <v>9077</v>
      </c>
      <c r="J92" s="1">
        <v>0.93400000000000005</v>
      </c>
      <c r="K92" s="1" t="s">
        <v>11259</v>
      </c>
      <c r="L92" s="1" t="s">
        <v>9078</v>
      </c>
      <c r="M92" s="1">
        <v>0.57569999999999999</v>
      </c>
      <c r="N92" s="6" t="s">
        <v>120</v>
      </c>
      <c r="O92" s="1" t="s">
        <v>11259</v>
      </c>
      <c r="P92" s="1" t="s">
        <v>9079</v>
      </c>
      <c r="Q92" s="1">
        <v>0.57579999999999998</v>
      </c>
      <c r="R92" s="6" t="s">
        <v>164</v>
      </c>
      <c r="S92" s="1" t="s">
        <v>11259</v>
      </c>
      <c r="T92" s="1" t="s">
        <v>7437</v>
      </c>
      <c r="U92" s="1">
        <v>0.80130000000000001</v>
      </c>
      <c r="V92" s="6" t="s">
        <v>7438</v>
      </c>
      <c r="W92" s="1" t="s">
        <v>11259</v>
      </c>
    </row>
    <row r="93" spans="1:23" x14ac:dyDescent="0.4">
      <c r="A93" s="1">
        <v>1</v>
      </c>
      <c r="B93" s="1">
        <v>1</v>
      </c>
      <c r="C93" s="2" t="s">
        <v>3445</v>
      </c>
      <c r="D93" s="1">
        <v>577</v>
      </c>
      <c r="E93" s="2" t="s">
        <v>3446</v>
      </c>
      <c r="F93" s="1" t="s">
        <v>11254</v>
      </c>
      <c r="G93" s="1" t="s">
        <v>11254</v>
      </c>
      <c r="H93" s="1" t="s">
        <v>11254</v>
      </c>
      <c r="I93" s="2" t="s">
        <v>3447</v>
      </c>
      <c r="J93" s="1">
        <v>0.73499999999999999</v>
      </c>
      <c r="K93" s="1" t="s">
        <v>11259</v>
      </c>
      <c r="L93" s="1" t="s">
        <v>3448</v>
      </c>
      <c r="M93" s="1">
        <v>0.70830000000000004</v>
      </c>
      <c r="N93" s="6" t="s">
        <v>120</v>
      </c>
      <c r="O93" s="1" t="s">
        <v>11259</v>
      </c>
      <c r="P93" s="1" t="s">
        <v>3449</v>
      </c>
      <c r="Q93" s="1">
        <v>0.70830000000000004</v>
      </c>
      <c r="R93" s="6" t="s">
        <v>164</v>
      </c>
      <c r="S93" s="1" t="s">
        <v>11259</v>
      </c>
      <c r="T93" s="1" t="s">
        <v>3450</v>
      </c>
      <c r="U93" s="1">
        <v>0.70830000000000004</v>
      </c>
      <c r="V93" s="6" t="s">
        <v>3451</v>
      </c>
      <c r="W93" s="1" t="s">
        <v>11259</v>
      </c>
    </row>
    <row r="94" spans="1:23" x14ac:dyDescent="0.4">
      <c r="A94" s="1">
        <v>1</v>
      </c>
      <c r="B94" s="1">
        <v>1</v>
      </c>
      <c r="C94" s="2" t="s">
        <v>4988</v>
      </c>
      <c r="D94" s="1">
        <v>311</v>
      </c>
      <c r="E94" s="2" t="s">
        <v>4989</v>
      </c>
      <c r="F94" s="1" t="s">
        <v>11254</v>
      </c>
      <c r="G94" s="1" t="s">
        <v>11254</v>
      </c>
      <c r="H94" s="1" t="s">
        <v>11254</v>
      </c>
      <c r="I94" s="2" t="s">
        <v>4990</v>
      </c>
      <c r="J94" s="1">
        <v>0.88</v>
      </c>
      <c r="K94" s="1" t="s">
        <v>11259</v>
      </c>
      <c r="L94" s="1" t="s">
        <v>4991</v>
      </c>
      <c r="M94" s="1">
        <v>0.85929999999999995</v>
      </c>
      <c r="N94" s="6" t="s">
        <v>120</v>
      </c>
      <c r="O94" s="1" t="s">
        <v>11259</v>
      </c>
      <c r="P94" s="1" t="s">
        <v>4992</v>
      </c>
      <c r="Q94" s="1">
        <v>0.85929999999999995</v>
      </c>
      <c r="R94" s="6" t="s">
        <v>164</v>
      </c>
      <c r="S94" s="1" t="s">
        <v>11259</v>
      </c>
      <c r="T94" s="1" t="s">
        <v>4993</v>
      </c>
      <c r="U94" s="1">
        <v>0.85929999999999995</v>
      </c>
      <c r="V94" s="6" t="s">
        <v>4994</v>
      </c>
      <c r="W94" s="1" t="s">
        <v>11259</v>
      </c>
    </row>
    <row r="95" spans="1:23" x14ac:dyDescent="0.4">
      <c r="A95" s="1">
        <v>1</v>
      </c>
      <c r="B95" s="1">
        <v>1</v>
      </c>
      <c r="C95" s="2" t="s">
        <v>7305</v>
      </c>
      <c r="D95" s="1">
        <v>165</v>
      </c>
      <c r="E95" s="2" t="s">
        <v>7306</v>
      </c>
      <c r="F95" s="1" t="s">
        <v>11254</v>
      </c>
      <c r="G95" s="1" t="s">
        <v>11254</v>
      </c>
      <c r="H95" s="1" t="s">
        <v>11254</v>
      </c>
      <c r="I95" s="2" t="s">
        <v>7307</v>
      </c>
      <c r="J95" s="1">
        <v>0.91300000000000003</v>
      </c>
      <c r="K95" s="1" t="s">
        <v>11259</v>
      </c>
      <c r="L95" s="1" t="s">
        <v>7308</v>
      </c>
      <c r="M95" s="1">
        <v>0.96360000000000001</v>
      </c>
      <c r="N95" s="6" t="s">
        <v>120</v>
      </c>
      <c r="O95" s="1" t="s">
        <v>11259</v>
      </c>
      <c r="P95" s="1" t="s">
        <v>7309</v>
      </c>
      <c r="Q95" s="1">
        <v>0.96640000000000004</v>
      </c>
      <c r="R95" s="6" t="s">
        <v>473</v>
      </c>
      <c r="S95" s="1" t="s">
        <v>11259</v>
      </c>
      <c r="T95" s="1" t="s">
        <v>7310</v>
      </c>
      <c r="U95" s="1">
        <v>0.96360000000000001</v>
      </c>
      <c r="V95" s="6" t="s">
        <v>7311</v>
      </c>
      <c r="W95" s="1" t="s">
        <v>11259</v>
      </c>
    </row>
    <row r="96" spans="1:23" x14ac:dyDescent="0.4">
      <c r="A96" s="1">
        <v>1</v>
      </c>
      <c r="B96" s="1">
        <v>1</v>
      </c>
      <c r="C96" s="2" t="s">
        <v>8568</v>
      </c>
      <c r="D96" s="1">
        <v>415</v>
      </c>
      <c r="E96" s="2" t="s">
        <v>8569</v>
      </c>
      <c r="F96" s="1" t="s">
        <v>11254</v>
      </c>
      <c r="G96" s="1" t="s">
        <v>11254</v>
      </c>
      <c r="H96" s="1" t="s">
        <v>11254</v>
      </c>
      <c r="I96" s="2" t="s">
        <v>6889</v>
      </c>
      <c r="J96" s="1">
        <v>0.755</v>
      </c>
      <c r="K96" s="1" t="s">
        <v>11259</v>
      </c>
      <c r="L96" s="1" t="s">
        <v>8570</v>
      </c>
      <c r="M96" s="1">
        <v>0.61140000000000005</v>
      </c>
      <c r="N96" s="6" t="s">
        <v>120</v>
      </c>
      <c r="O96" s="1" t="s">
        <v>11259</v>
      </c>
      <c r="P96" s="1" t="s">
        <v>8571</v>
      </c>
      <c r="Q96" s="1">
        <v>0.61299999999999999</v>
      </c>
      <c r="R96" s="6" t="s">
        <v>164</v>
      </c>
      <c r="S96" s="1" t="s">
        <v>11259</v>
      </c>
      <c r="T96" s="1" t="s">
        <v>8572</v>
      </c>
      <c r="U96" s="1">
        <v>0.58040000000000003</v>
      </c>
      <c r="V96" s="6" t="s">
        <v>8573</v>
      </c>
      <c r="W96" s="1" t="s">
        <v>11259</v>
      </c>
    </row>
    <row r="97" spans="1:23" x14ac:dyDescent="0.4">
      <c r="A97" s="1">
        <v>1</v>
      </c>
      <c r="B97" s="1">
        <v>1</v>
      </c>
      <c r="C97" s="2" t="s">
        <v>9706</v>
      </c>
      <c r="D97" s="1">
        <v>349</v>
      </c>
      <c r="E97" s="2" t="s">
        <v>9707</v>
      </c>
      <c r="F97" s="1" t="s">
        <v>11254</v>
      </c>
      <c r="G97" s="1" t="s">
        <v>11254</v>
      </c>
      <c r="H97" s="1" t="s">
        <v>11254</v>
      </c>
      <c r="I97" s="2" t="s">
        <v>1604</v>
      </c>
      <c r="J97" s="1">
        <v>0.92800000000000005</v>
      </c>
      <c r="K97" s="1" t="s">
        <v>11259</v>
      </c>
      <c r="L97" s="1" t="s">
        <v>9708</v>
      </c>
      <c r="M97" s="1">
        <v>0.73650000000000004</v>
      </c>
      <c r="N97" s="6" t="s">
        <v>120</v>
      </c>
      <c r="O97" s="1" t="s">
        <v>11259</v>
      </c>
      <c r="P97" s="1" t="s">
        <v>9709</v>
      </c>
      <c r="Q97" s="1">
        <v>0.73650000000000004</v>
      </c>
      <c r="R97" s="6" t="s">
        <v>164</v>
      </c>
      <c r="S97" s="1" t="s">
        <v>11259</v>
      </c>
      <c r="T97" s="1" t="s">
        <v>9710</v>
      </c>
      <c r="U97" s="1">
        <v>0.82940000000000003</v>
      </c>
      <c r="V97" s="6" t="s">
        <v>9711</v>
      </c>
      <c r="W97" s="1" t="s">
        <v>11259</v>
      </c>
    </row>
    <row r="98" spans="1:23" x14ac:dyDescent="0.4">
      <c r="A98" s="1">
        <v>1</v>
      </c>
      <c r="B98" s="1">
        <v>1</v>
      </c>
      <c r="C98" s="2" t="s">
        <v>9952</v>
      </c>
      <c r="D98" s="1">
        <v>418</v>
      </c>
      <c r="E98" s="2" t="s">
        <v>9953</v>
      </c>
      <c r="F98" s="1" t="s">
        <v>11254</v>
      </c>
      <c r="G98" s="1" t="s">
        <v>11254</v>
      </c>
      <c r="H98" s="1" t="s">
        <v>11254</v>
      </c>
      <c r="I98" s="2" t="s">
        <v>9954</v>
      </c>
      <c r="J98" s="1">
        <v>0.77100000000000002</v>
      </c>
      <c r="K98" s="1" t="s">
        <v>11259</v>
      </c>
      <c r="L98" s="1" t="s">
        <v>9955</v>
      </c>
      <c r="M98" s="1">
        <v>0.69669999999999999</v>
      </c>
      <c r="N98" s="6" t="s">
        <v>120</v>
      </c>
      <c r="O98" s="1" t="s">
        <v>11259</v>
      </c>
      <c r="P98" s="1" t="s">
        <v>9956</v>
      </c>
      <c r="Q98" s="1">
        <v>0.68340000000000001</v>
      </c>
      <c r="R98" s="6" t="s">
        <v>164</v>
      </c>
      <c r="S98" s="1" t="s">
        <v>11259</v>
      </c>
      <c r="T98" s="1" t="s">
        <v>9957</v>
      </c>
      <c r="U98" s="1">
        <v>0.69669999999999999</v>
      </c>
      <c r="V98" s="6" t="s">
        <v>9958</v>
      </c>
      <c r="W98" s="1" t="s">
        <v>11259</v>
      </c>
    </row>
    <row r="99" spans="1:23" x14ac:dyDescent="0.4">
      <c r="A99" s="1">
        <v>2</v>
      </c>
      <c r="B99" s="1">
        <v>2</v>
      </c>
      <c r="C99" s="2" t="s">
        <v>361</v>
      </c>
      <c r="D99" s="1">
        <v>365</v>
      </c>
      <c r="E99" s="2" t="s">
        <v>362</v>
      </c>
      <c r="F99" s="1">
        <v>17</v>
      </c>
      <c r="G99" s="1">
        <v>16</v>
      </c>
      <c r="H99" s="1">
        <v>15</v>
      </c>
      <c r="I99" s="2" t="s">
        <v>363</v>
      </c>
      <c r="J99" s="1">
        <v>0.91800000000000004</v>
      </c>
      <c r="K99" s="1" t="s">
        <v>11259</v>
      </c>
      <c r="L99" s="1" t="s">
        <v>364</v>
      </c>
      <c r="M99" s="1">
        <v>0.95379999999999998</v>
      </c>
      <c r="N99" s="6" t="s">
        <v>365</v>
      </c>
      <c r="O99" s="1" t="s">
        <v>11259</v>
      </c>
      <c r="P99" s="1" t="s">
        <v>366</v>
      </c>
      <c r="Q99" s="1">
        <v>0.95379999999999998</v>
      </c>
      <c r="R99" s="6" t="s">
        <v>367</v>
      </c>
      <c r="S99" s="1" t="s">
        <v>11259</v>
      </c>
      <c r="T99" s="1" t="s">
        <v>368</v>
      </c>
      <c r="U99" s="1">
        <v>0.95379999999999998</v>
      </c>
      <c r="V99" s="6" t="s">
        <v>369</v>
      </c>
      <c r="W99" s="1" t="s">
        <v>11259</v>
      </c>
    </row>
    <row r="100" spans="1:23" x14ac:dyDescent="0.4">
      <c r="A100" s="1">
        <v>2</v>
      </c>
      <c r="B100" s="1">
        <v>2</v>
      </c>
      <c r="C100" s="2" t="s">
        <v>4961</v>
      </c>
      <c r="D100" s="1">
        <v>470</v>
      </c>
      <c r="E100" s="2" t="s">
        <v>4962</v>
      </c>
      <c r="F100" s="1">
        <v>17</v>
      </c>
      <c r="G100" s="1">
        <v>16</v>
      </c>
      <c r="H100" s="1">
        <v>15</v>
      </c>
      <c r="I100" s="2" t="s">
        <v>4963</v>
      </c>
      <c r="J100" s="1">
        <v>0.77700000000000002</v>
      </c>
      <c r="K100" s="1" t="s">
        <v>11259</v>
      </c>
      <c r="L100" s="1" t="s">
        <v>4964</v>
      </c>
      <c r="M100" s="1">
        <v>0.86099999999999999</v>
      </c>
      <c r="N100" s="6" t="s">
        <v>365</v>
      </c>
      <c r="O100" s="1" t="s">
        <v>11259</v>
      </c>
      <c r="P100" s="1" t="s">
        <v>4965</v>
      </c>
      <c r="Q100" s="1">
        <v>0.86099999999999999</v>
      </c>
      <c r="R100" s="6" t="s">
        <v>367</v>
      </c>
      <c r="S100" s="1" t="s">
        <v>11259</v>
      </c>
      <c r="T100" s="1" t="s">
        <v>4966</v>
      </c>
      <c r="U100" s="1">
        <v>0.86099999999999999</v>
      </c>
      <c r="V100" s="6" t="s">
        <v>4967</v>
      </c>
      <c r="W100" s="1" t="s">
        <v>11259</v>
      </c>
    </row>
    <row r="101" spans="1:23" x14ac:dyDescent="0.4">
      <c r="A101" s="1">
        <v>2</v>
      </c>
      <c r="B101" s="1">
        <v>2</v>
      </c>
      <c r="C101" s="2" t="s">
        <v>5579</v>
      </c>
      <c r="D101" s="1">
        <v>378</v>
      </c>
      <c r="E101" s="2" t="s">
        <v>5580</v>
      </c>
      <c r="F101" s="1">
        <v>17</v>
      </c>
      <c r="G101" s="1">
        <v>16</v>
      </c>
      <c r="H101" s="1">
        <v>15</v>
      </c>
      <c r="I101" s="2" t="s">
        <v>363</v>
      </c>
      <c r="J101" s="1">
        <v>0.92600000000000005</v>
      </c>
      <c r="K101" s="1" t="s">
        <v>11259</v>
      </c>
      <c r="L101" s="1" t="s">
        <v>5581</v>
      </c>
      <c r="M101" s="1">
        <v>0.92620000000000002</v>
      </c>
      <c r="N101" s="6" t="s">
        <v>365</v>
      </c>
      <c r="O101" s="1" t="s">
        <v>11259</v>
      </c>
      <c r="P101" s="1" t="s">
        <v>5582</v>
      </c>
      <c r="Q101" s="1">
        <v>0.92620000000000002</v>
      </c>
      <c r="R101" s="6" t="s">
        <v>367</v>
      </c>
      <c r="S101" s="1" t="s">
        <v>11259</v>
      </c>
      <c r="T101" s="1" t="s">
        <v>5583</v>
      </c>
      <c r="U101" s="1">
        <v>0.92620000000000002</v>
      </c>
      <c r="V101" s="6" t="s">
        <v>5584</v>
      </c>
      <c r="W101" s="1" t="s">
        <v>11259</v>
      </c>
    </row>
    <row r="102" spans="1:23" x14ac:dyDescent="0.4">
      <c r="A102" s="1">
        <v>2</v>
      </c>
      <c r="B102" s="1">
        <v>2</v>
      </c>
      <c r="C102" s="2" t="s">
        <v>483</v>
      </c>
      <c r="D102" s="1">
        <v>276</v>
      </c>
      <c r="E102" s="2" t="s">
        <v>484</v>
      </c>
      <c r="F102" s="1">
        <v>24</v>
      </c>
      <c r="G102" s="1">
        <v>23</v>
      </c>
      <c r="H102" s="1">
        <v>22</v>
      </c>
      <c r="J102" s="1">
        <v>0.92800000000000005</v>
      </c>
      <c r="K102" s="1" t="s">
        <v>11259</v>
      </c>
      <c r="L102" s="1" t="s">
        <v>485</v>
      </c>
      <c r="M102" s="1">
        <v>0.76200000000000001</v>
      </c>
      <c r="N102" s="6" t="s">
        <v>486</v>
      </c>
      <c r="O102" s="1" t="s">
        <v>11259</v>
      </c>
      <c r="P102" s="1" t="s">
        <v>487</v>
      </c>
      <c r="Q102" s="1">
        <v>0.73180000000000001</v>
      </c>
      <c r="R102" s="6" t="s">
        <v>488</v>
      </c>
      <c r="S102" s="1" t="s">
        <v>11259</v>
      </c>
      <c r="T102" s="1" t="s">
        <v>489</v>
      </c>
      <c r="U102" s="1">
        <v>0.77139999999999997</v>
      </c>
      <c r="V102" s="6" t="s">
        <v>490</v>
      </c>
      <c r="W102" s="1" t="s">
        <v>11259</v>
      </c>
    </row>
    <row r="103" spans="1:23" x14ac:dyDescent="0.4">
      <c r="A103" s="1">
        <v>2</v>
      </c>
      <c r="B103" s="1">
        <v>2</v>
      </c>
      <c r="C103" s="2" t="s">
        <v>6299</v>
      </c>
      <c r="D103" s="1">
        <v>295</v>
      </c>
      <c r="E103" s="2" t="s">
        <v>6300</v>
      </c>
      <c r="F103" s="1">
        <v>24</v>
      </c>
      <c r="G103" s="1">
        <v>23</v>
      </c>
      <c r="H103" s="1">
        <v>22</v>
      </c>
      <c r="J103" s="1">
        <v>0.86099999999999999</v>
      </c>
      <c r="K103" s="1" t="s">
        <v>11259</v>
      </c>
      <c r="L103" s="1" t="s">
        <v>485</v>
      </c>
      <c r="M103" s="1">
        <v>0.71689999999999998</v>
      </c>
      <c r="N103" s="6" t="s">
        <v>486</v>
      </c>
      <c r="O103" s="1" t="s">
        <v>11259</v>
      </c>
      <c r="P103" s="1" t="s">
        <v>487</v>
      </c>
      <c r="Q103" s="1">
        <v>0.69620000000000004</v>
      </c>
      <c r="R103" s="6" t="s">
        <v>488</v>
      </c>
      <c r="S103" s="1" t="s">
        <v>11259</v>
      </c>
      <c r="T103" s="1" t="s">
        <v>489</v>
      </c>
      <c r="U103" s="1">
        <v>0.73099999999999998</v>
      </c>
      <c r="V103" s="6" t="s">
        <v>490</v>
      </c>
      <c r="W103" s="1" t="s">
        <v>11259</v>
      </c>
    </row>
    <row r="104" spans="1:23" x14ac:dyDescent="0.4">
      <c r="A104" s="1">
        <v>2</v>
      </c>
      <c r="B104" s="1">
        <v>2</v>
      </c>
      <c r="C104" s="2" t="s">
        <v>842</v>
      </c>
      <c r="D104" s="1">
        <v>401</v>
      </c>
      <c r="E104" s="2" t="s">
        <v>843</v>
      </c>
      <c r="F104" s="1">
        <v>41</v>
      </c>
      <c r="G104" s="1">
        <v>23</v>
      </c>
      <c r="H104" s="1">
        <v>22</v>
      </c>
      <c r="I104" s="2" t="s">
        <v>844</v>
      </c>
      <c r="J104" s="1">
        <v>0.94499999999999995</v>
      </c>
      <c r="K104" s="1" t="s">
        <v>11259</v>
      </c>
      <c r="L104" s="1" t="s">
        <v>845</v>
      </c>
      <c r="M104" s="1">
        <v>0.89</v>
      </c>
      <c r="N104" s="6" t="s">
        <v>486</v>
      </c>
      <c r="O104" s="1" t="s">
        <v>11259</v>
      </c>
      <c r="P104" s="1" t="s">
        <v>846</v>
      </c>
      <c r="Q104" s="1">
        <v>0.88529999999999998</v>
      </c>
      <c r="R104" s="6" t="s">
        <v>488</v>
      </c>
      <c r="S104" s="1" t="s">
        <v>11259</v>
      </c>
      <c r="T104" s="1" t="s">
        <v>847</v>
      </c>
      <c r="U104" s="1">
        <v>0.97670000000000001</v>
      </c>
      <c r="V104" s="6" t="s">
        <v>848</v>
      </c>
      <c r="W104" s="1" t="s">
        <v>11259</v>
      </c>
    </row>
    <row r="105" spans="1:23" x14ac:dyDescent="0.4">
      <c r="A105" s="1">
        <v>2</v>
      </c>
      <c r="B105" s="1">
        <v>2</v>
      </c>
      <c r="C105" s="2" t="s">
        <v>909</v>
      </c>
      <c r="D105" s="1">
        <v>381</v>
      </c>
      <c r="E105" s="2" t="s">
        <v>910</v>
      </c>
      <c r="F105" s="1">
        <v>41</v>
      </c>
      <c r="G105" s="1">
        <v>23</v>
      </c>
      <c r="H105" s="1">
        <v>22</v>
      </c>
      <c r="I105" s="2" t="s">
        <v>911</v>
      </c>
      <c r="J105" s="1">
        <v>0.91800000000000004</v>
      </c>
      <c r="K105" s="1" t="s">
        <v>11259</v>
      </c>
      <c r="L105" s="1" t="s">
        <v>912</v>
      </c>
      <c r="M105" s="1">
        <v>0.70660000000000001</v>
      </c>
      <c r="N105" s="6" t="s">
        <v>486</v>
      </c>
      <c r="O105" s="1" t="s">
        <v>11259</v>
      </c>
      <c r="P105" s="1" t="s">
        <v>913</v>
      </c>
      <c r="Q105" s="1">
        <v>0.70230000000000004</v>
      </c>
      <c r="R105" s="6" t="s">
        <v>488</v>
      </c>
      <c r="S105" s="1" t="s">
        <v>11259</v>
      </c>
      <c r="T105" s="1" t="s">
        <v>914</v>
      </c>
      <c r="U105" s="1">
        <v>0.81640000000000001</v>
      </c>
      <c r="V105" s="6" t="s">
        <v>915</v>
      </c>
      <c r="W105" s="1" t="s">
        <v>11259</v>
      </c>
    </row>
    <row r="106" spans="1:23" x14ac:dyDescent="0.4">
      <c r="A106" s="1">
        <v>2</v>
      </c>
      <c r="B106" s="1">
        <v>2</v>
      </c>
      <c r="C106" s="2" t="s">
        <v>1426</v>
      </c>
      <c r="D106" s="1">
        <v>510</v>
      </c>
      <c r="E106" s="2" t="s">
        <v>1427</v>
      </c>
      <c r="F106" s="1">
        <v>41</v>
      </c>
      <c r="G106" s="1">
        <v>23</v>
      </c>
      <c r="H106" s="1">
        <v>22</v>
      </c>
      <c r="I106" s="2" t="s">
        <v>1428</v>
      </c>
      <c r="J106" s="1">
        <v>0.85899999999999999</v>
      </c>
      <c r="K106" s="1" t="s">
        <v>11259</v>
      </c>
      <c r="L106" s="1" t="s">
        <v>1429</v>
      </c>
      <c r="M106" s="1">
        <v>0.65559999999999996</v>
      </c>
      <c r="N106" s="6" t="s">
        <v>486</v>
      </c>
      <c r="O106" s="1" t="s">
        <v>11259</v>
      </c>
      <c r="P106" s="1" t="s">
        <v>913</v>
      </c>
      <c r="Q106" s="1">
        <v>0.65359999999999996</v>
      </c>
      <c r="R106" s="6" t="s">
        <v>488</v>
      </c>
      <c r="S106" s="1" t="s">
        <v>11259</v>
      </c>
      <c r="T106" s="1" t="s">
        <v>1430</v>
      </c>
      <c r="U106" s="1">
        <v>0.76129999999999998</v>
      </c>
      <c r="V106" s="6" t="s">
        <v>1431</v>
      </c>
      <c r="W106" s="1" t="s">
        <v>11259</v>
      </c>
    </row>
    <row r="107" spans="1:23" x14ac:dyDescent="0.4">
      <c r="A107" s="1">
        <v>2</v>
      </c>
      <c r="B107" s="1">
        <v>2</v>
      </c>
      <c r="C107" s="2" t="s">
        <v>1463</v>
      </c>
      <c r="D107" s="1">
        <v>412</v>
      </c>
      <c r="E107" s="2" t="s">
        <v>1464</v>
      </c>
      <c r="F107" s="1">
        <v>41</v>
      </c>
      <c r="G107" s="1">
        <v>23</v>
      </c>
      <c r="H107" s="1">
        <v>22</v>
      </c>
      <c r="I107" s="2" t="s">
        <v>1465</v>
      </c>
      <c r="J107" s="1">
        <v>0.91400000000000003</v>
      </c>
      <c r="K107" s="1" t="s">
        <v>11259</v>
      </c>
      <c r="L107" s="1" t="s">
        <v>1466</v>
      </c>
      <c r="M107" s="1">
        <v>0.67469999999999997</v>
      </c>
      <c r="N107" s="6" t="s">
        <v>486</v>
      </c>
      <c r="O107" s="1" t="s">
        <v>11259</v>
      </c>
      <c r="P107" s="1" t="s">
        <v>913</v>
      </c>
      <c r="Q107" s="1">
        <v>0.67589999999999995</v>
      </c>
      <c r="R107" s="6" t="s">
        <v>488</v>
      </c>
      <c r="S107" s="1" t="s">
        <v>11259</v>
      </c>
      <c r="T107" s="1" t="s">
        <v>914</v>
      </c>
      <c r="U107" s="1">
        <v>0.78620000000000001</v>
      </c>
      <c r="V107" s="6" t="s">
        <v>915</v>
      </c>
      <c r="W107" s="1" t="s">
        <v>11259</v>
      </c>
    </row>
    <row r="108" spans="1:23" x14ac:dyDescent="0.4">
      <c r="A108" s="1">
        <v>2</v>
      </c>
      <c r="B108" s="1">
        <v>2</v>
      </c>
      <c r="C108" s="2" t="s">
        <v>4192</v>
      </c>
      <c r="D108" s="1">
        <v>417</v>
      </c>
      <c r="E108" s="2" t="s">
        <v>4193</v>
      </c>
      <c r="F108" s="1">
        <v>41</v>
      </c>
      <c r="G108" s="1">
        <v>23</v>
      </c>
      <c r="H108" s="1">
        <v>22</v>
      </c>
      <c r="I108" s="2" t="s">
        <v>4194</v>
      </c>
      <c r="J108" s="1">
        <v>0.89800000000000002</v>
      </c>
      <c r="K108" s="1" t="s">
        <v>11259</v>
      </c>
      <c r="L108" s="1" t="s">
        <v>845</v>
      </c>
      <c r="M108" s="1">
        <v>0.85419999999999996</v>
      </c>
      <c r="N108" s="6" t="s">
        <v>486</v>
      </c>
      <c r="O108" s="1" t="s">
        <v>11259</v>
      </c>
      <c r="P108" s="1" t="s">
        <v>846</v>
      </c>
      <c r="Q108" s="1">
        <v>0.85350000000000004</v>
      </c>
      <c r="R108" s="6" t="s">
        <v>488</v>
      </c>
      <c r="S108" s="1" t="s">
        <v>11259</v>
      </c>
      <c r="T108" s="1" t="s">
        <v>847</v>
      </c>
      <c r="U108" s="1">
        <v>0.94189999999999996</v>
      </c>
      <c r="V108" s="6" t="s">
        <v>848</v>
      </c>
      <c r="W108" s="1" t="s">
        <v>11259</v>
      </c>
    </row>
    <row r="109" spans="1:23" x14ac:dyDescent="0.4">
      <c r="A109" s="1">
        <v>2</v>
      </c>
      <c r="B109" s="1">
        <v>2</v>
      </c>
      <c r="C109" s="2" t="s">
        <v>5118</v>
      </c>
      <c r="D109" s="1">
        <v>424</v>
      </c>
      <c r="E109" s="2" t="s">
        <v>5119</v>
      </c>
      <c r="F109" s="1">
        <v>41</v>
      </c>
      <c r="G109" s="1">
        <v>23</v>
      </c>
      <c r="H109" s="1">
        <v>22</v>
      </c>
      <c r="I109" s="2" t="s">
        <v>5120</v>
      </c>
      <c r="J109" s="1">
        <v>0.90500000000000003</v>
      </c>
      <c r="K109" s="1" t="s">
        <v>11259</v>
      </c>
      <c r="L109" s="1" t="s">
        <v>5121</v>
      </c>
      <c r="M109" s="1">
        <v>0.86529999999999996</v>
      </c>
      <c r="N109" s="6" t="s">
        <v>486</v>
      </c>
      <c r="O109" s="1" t="s">
        <v>11259</v>
      </c>
      <c r="P109" s="1" t="s">
        <v>5122</v>
      </c>
      <c r="Q109" s="1">
        <v>0.86680000000000001</v>
      </c>
      <c r="R109" s="6" t="s">
        <v>488</v>
      </c>
      <c r="S109" s="1" t="s">
        <v>11259</v>
      </c>
      <c r="T109" s="1" t="s">
        <v>5123</v>
      </c>
      <c r="U109" s="1">
        <v>0.95099999999999996</v>
      </c>
      <c r="V109" s="6" t="s">
        <v>5124</v>
      </c>
      <c r="W109" s="1" t="s">
        <v>11259</v>
      </c>
    </row>
    <row r="110" spans="1:23" x14ac:dyDescent="0.4">
      <c r="A110" s="1">
        <v>2</v>
      </c>
      <c r="B110" s="1">
        <v>2</v>
      </c>
      <c r="C110" s="2" t="s">
        <v>9565</v>
      </c>
      <c r="D110" s="1">
        <v>408</v>
      </c>
      <c r="E110" s="2" t="s">
        <v>9566</v>
      </c>
      <c r="F110" s="1">
        <v>41</v>
      </c>
      <c r="G110" s="1">
        <v>23</v>
      </c>
      <c r="H110" s="1">
        <v>22</v>
      </c>
      <c r="I110" s="2" t="s">
        <v>9567</v>
      </c>
      <c r="J110" s="1">
        <v>0.91400000000000003</v>
      </c>
      <c r="K110" s="1" t="s">
        <v>11259</v>
      </c>
      <c r="L110" s="1" t="s">
        <v>9568</v>
      </c>
      <c r="M110" s="1">
        <v>0.72850000000000004</v>
      </c>
      <c r="N110" s="6" t="s">
        <v>486</v>
      </c>
      <c r="O110" s="1" t="s">
        <v>11259</v>
      </c>
      <c r="P110" s="1" t="s">
        <v>9569</v>
      </c>
      <c r="Q110" s="1">
        <v>0.72299999999999998</v>
      </c>
      <c r="R110" s="6" t="s">
        <v>488</v>
      </c>
      <c r="S110" s="1" t="s">
        <v>11259</v>
      </c>
      <c r="T110" s="1" t="s">
        <v>9570</v>
      </c>
      <c r="U110" s="1">
        <v>0.88460000000000005</v>
      </c>
      <c r="V110" s="6" t="s">
        <v>9571</v>
      </c>
      <c r="W110" s="1" t="s">
        <v>11259</v>
      </c>
    </row>
    <row r="111" spans="1:23" x14ac:dyDescent="0.4">
      <c r="A111" s="1">
        <v>2</v>
      </c>
      <c r="B111" s="1">
        <v>2</v>
      </c>
      <c r="C111" s="2" t="s">
        <v>11240</v>
      </c>
      <c r="D111" s="1">
        <v>541</v>
      </c>
      <c r="E111" s="2" t="s">
        <v>11241</v>
      </c>
      <c r="F111" s="1">
        <v>41</v>
      </c>
      <c r="G111" s="1">
        <v>23</v>
      </c>
      <c r="H111" s="1">
        <v>22</v>
      </c>
      <c r="I111" s="2" t="s">
        <v>11242</v>
      </c>
      <c r="J111" s="1">
        <v>0.76</v>
      </c>
      <c r="K111" s="1" t="s">
        <v>11259</v>
      </c>
      <c r="L111" s="1" t="s">
        <v>11243</v>
      </c>
      <c r="M111" s="1">
        <v>0.5978</v>
      </c>
      <c r="N111" s="6" t="s">
        <v>486</v>
      </c>
      <c r="O111" s="1" t="s">
        <v>11259</v>
      </c>
      <c r="P111" s="1" t="s">
        <v>11244</v>
      </c>
      <c r="Q111" s="1">
        <v>0.60119999999999996</v>
      </c>
      <c r="R111" s="6" t="s">
        <v>488</v>
      </c>
      <c r="S111" s="1" t="s">
        <v>11259</v>
      </c>
      <c r="T111" s="1" t="s">
        <v>11245</v>
      </c>
      <c r="U111" s="1">
        <v>0.69620000000000004</v>
      </c>
      <c r="V111" s="6" t="s">
        <v>11246</v>
      </c>
      <c r="W111" s="1" t="s">
        <v>11259</v>
      </c>
    </row>
    <row r="112" spans="1:23" x14ac:dyDescent="0.4">
      <c r="A112" s="1">
        <v>2</v>
      </c>
      <c r="B112" s="1">
        <v>2</v>
      </c>
      <c r="C112" s="2" t="s">
        <v>6631</v>
      </c>
      <c r="D112" s="1">
        <v>397</v>
      </c>
      <c r="E112" s="2" t="s">
        <v>6632</v>
      </c>
      <c r="F112" s="1">
        <v>187</v>
      </c>
      <c r="G112" s="1">
        <v>23</v>
      </c>
      <c r="H112" s="1">
        <v>22</v>
      </c>
      <c r="I112" s="2" t="s">
        <v>6633</v>
      </c>
      <c r="J112" s="1">
        <v>0.80100000000000005</v>
      </c>
      <c r="K112" s="1" t="s">
        <v>11259</v>
      </c>
      <c r="L112" s="1" t="s">
        <v>6634</v>
      </c>
      <c r="M112" s="1">
        <v>0.78539999999999999</v>
      </c>
      <c r="N112" s="6" t="s">
        <v>486</v>
      </c>
      <c r="O112" s="1" t="s">
        <v>11259</v>
      </c>
      <c r="P112" s="1" t="s">
        <v>6635</v>
      </c>
      <c r="Q112" s="1">
        <v>0.78539999999999999</v>
      </c>
      <c r="R112" s="6" t="s">
        <v>488</v>
      </c>
      <c r="S112" s="1" t="s">
        <v>11259</v>
      </c>
      <c r="T112" s="1" t="s">
        <v>6636</v>
      </c>
      <c r="U112" s="1">
        <v>0.78539999999999999</v>
      </c>
      <c r="V112" s="6" t="s">
        <v>6637</v>
      </c>
      <c r="W112" s="1" t="s">
        <v>11259</v>
      </c>
    </row>
    <row r="113" spans="1:23" x14ac:dyDescent="0.4">
      <c r="A113" s="1">
        <v>2</v>
      </c>
      <c r="B113" s="1">
        <v>2</v>
      </c>
      <c r="C113" s="2" t="s">
        <v>7050</v>
      </c>
      <c r="D113" s="1">
        <v>401</v>
      </c>
      <c r="E113" s="2" t="s">
        <v>7051</v>
      </c>
      <c r="F113" s="1">
        <v>187</v>
      </c>
      <c r="G113" s="1">
        <v>23</v>
      </c>
      <c r="H113" s="1">
        <v>22</v>
      </c>
      <c r="I113" s="2" t="s">
        <v>7052</v>
      </c>
      <c r="J113" s="1">
        <v>0.84</v>
      </c>
      <c r="K113" s="1" t="s">
        <v>11259</v>
      </c>
      <c r="L113" s="1" t="s">
        <v>7053</v>
      </c>
      <c r="M113" s="1">
        <v>0.82269999999999999</v>
      </c>
      <c r="N113" s="6" t="s">
        <v>486</v>
      </c>
      <c r="O113" s="1" t="s">
        <v>11259</v>
      </c>
      <c r="P113" s="1" t="s">
        <v>7054</v>
      </c>
      <c r="Q113" s="1">
        <v>0.8226</v>
      </c>
      <c r="R113" s="6" t="s">
        <v>488</v>
      </c>
      <c r="S113" s="1" t="s">
        <v>11259</v>
      </c>
      <c r="T113" s="1" t="s">
        <v>7055</v>
      </c>
      <c r="U113" s="1">
        <v>0.82269999999999999</v>
      </c>
      <c r="V113" s="6" t="s">
        <v>7056</v>
      </c>
      <c r="W113" s="1" t="s">
        <v>11259</v>
      </c>
    </row>
    <row r="114" spans="1:23" x14ac:dyDescent="0.4">
      <c r="A114" s="1">
        <v>2</v>
      </c>
      <c r="B114" s="1">
        <v>2</v>
      </c>
      <c r="C114" s="2" t="s">
        <v>4456</v>
      </c>
      <c r="D114" s="1">
        <v>360</v>
      </c>
      <c r="E114" s="2" t="s">
        <v>4457</v>
      </c>
      <c r="F114" s="1" t="s">
        <v>11254</v>
      </c>
      <c r="G114" s="1">
        <v>23</v>
      </c>
      <c r="H114" s="1">
        <v>22</v>
      </c>
      <c r="I114" s="2" t="s">
        <v>911</v>
      </c>
      <c r="J114" s="1">
        <v>0.88500000000000001</v>
      </c>
      <c r="K114" s="1" t="s">
        <v>11259</v>
      </c>
      <c r="L114" s="1" t="s">
        <v>4458</v>
      </c>
      <c r="M114" s="1">
        <v>0.83450000000000002</v>
      </c>
      <c r="N114" s="6" t="s">
        <v>486</v>
      </c>
      <c r="O114" s="1" t="s">
        <v>11259</v>
      </c>
      <c r="P114" s="1" t="s">
        <v>4459</v>
      </c>
      <c r="Q114" s="1">
        <v>0.68700000000000006</v>
      </c>
      <c r="R114" s="6" t="s">
        <v>488</v>
      </c>
      <c r="S114" s="1" t="s">
        <v>11259</v>
      </c>
      <c r="T114" s="1" t="s">
        <v>489</v>
      </c>
      <c r="U114" s="1">
        <v>0.86619999999999997</v>
      </c>
      <c r="V114" s="6" t="s">
        <v>490</v>
      </c>
      <c r="W114" s="1" t="s">
        <v>11259</v>
      </c>
    </row>
    <row r="115" spans="1:23" x14ac:dyDescent="0.4">
      <c r="A115" s="1">
        <v>2</v>
      </c>
      <c r="B115" s="1">
        <v>2</v>
      </c>
      <c r="C115" s="2" t="s">
        <v>1282</v>
      </c>
      <c r="D115" s="1">
        <v>468</v>
      </c>
      <c r="E115" s="2" t="s">
        <v>1283</v>
      </c>
      <c r="F115" s="1">
        <v>56</v>
      </c>
      <c r="G115" s="1">
        <v>53</v>
      </c>
      <c r="H115" s="1">
        <v>51</v>
      </c>
      <c r="I115" s="2" t="s">
        <v>1284</v>
      </c>
      <c r="J115" s="1">
        <v>0.71799999999999997</v>
      </c>
      <c r="K115" s="1" t="s">
        <v>11259</v>
      </c>
      <c r="L115" s="1" t="s">
        <v>1285</v>
      </c>
      <c r="M115" s="1">
        <v>0.6</v>
      </c>
      <c r="N115" s="6" t="s">
        <v>486</v>
      </c>
      <c r="O115" s="1" t="s">
        <v>11259</v>
      </c>
      <c r="P115" s="1" t="s">
        <v>1286</v>
      </c>
      <c r="Q115" s="1">
        <v>0.6</v>
      </c>
      <c r="R115" s="6" t="s">
        <v>1287</v>
      </c>
      <c r="S115" s="1" t="s">
        <v>11259</v>
      </c>
      <c r="T115" s="1" t="s">
        <v>1288</v>
      </c>
      <c r="U115" s="1">
        <v>0.48120000000000002</v>
      </c>
      <c r="V115" s="6" t="s">
        <v>1289</v>
      </c>
      <c r="W115" s="1" t="s">
        <v>11259</v>
      </c>
    </row>
    <row r="116" spans="1:23" x14ac:dyDescent="0.4">
      <c r="A116" s="1">
        <v>2</v>
      </c>
      <c r="B116" s="1">
        <v>2</v>
      </c>
      <c r="C116" s="2" t="s">
        <v>1917</v>
      </c>
      <c r="D116" s="1">
        <v>236</v>
      </c>
      <c r="E116" s="2" t="s">
        <v>1918</v>
      </c>
      <c r="F116" s="1">
        <v>56</v>
      </c>
      <c r="G116" s="1">
        <v>53</v>
      </c>
      <c r="H116" s="1">
        <v>51</v>
      </c>
      <c r="I116" s="2" t="s">
        <v>1919</v>
      </c>
      <c r="J116" s="1">
        <v>0.92300000000000004</v>
      </c>
      <c r="K116" s="1" t="s">
        <v>11259</v>
      </c>
      <c r="L116" s="1" t="s">
        <v>1920</v>
      </c>
      <c r="M116" s="1">
        <v>0.81920000000000004</v>
      </c>
      <c r="N116" s="6" t="s">
        <v>486</v>
      </c>
      <c r="O116" s="1" t="s">
        <v>11259</v>
      </c>
      <c r="P116" s="1" t="s">
        <v>1921</v>
      </c>
      <c r="Q116" s="1">
        <v>0.81210000000000004</v>
      </c>
      <c r="R116" s="6" t="s">
        <v>1287</v>
      </c>
      <c r="S116" s="1" t="s">
        <v>11259</v>
      </c>
      <c r="T116" s="1" t="s">
        <v>1922</v>
      </c>
      <c r="U116" s="1">
        <v>0.81920000000000004</v>
      </c>
      <c r="V116" s="6" t="s">
        <v>1923</v>
      </c>
      <c r="W116" s="1" t="s">
        <v>11259</v>
      </c>
    </row>
    <row r="117" spans="1:23" x14ac:dyDescent="0.4">
      <c r="A117" s="1">
        <v>2</v>
      </c>
      <c r="B117" s="1">
        <v>2</v>
      </c>
      <c r="C117" s="2" t="s">
        <v>2924</v>
      </c>
      <c r="D117" s="1">
        <v>235</v>
      </c>
      <c r="E117" s="2" t="s">
        <v>2925</v>
      </c>
      <c r="F117" s="1">
        <v>56</v>
      </c>
      <c r="G117" s="1">
        <v>53</v>
      </c>
      <c r="H117" s="1">
        <v>51</v>
      </c>
      <c r="I117" s="2" t="s">
        <v>2926</v>
      </c>
      <c r="J117" s="1">
        <v>0.91900000000000004</v>
      </c>
      <c r="K117" s="1" t="s">
        <v>11259</v>
      </c>
      <c r="L117" s="1" t="s">
        <v>2927</v>
      </c>
      <c r="M117" s="1">
        <v>0.88590000000000002</v>
      </c>
      <c r="N117" s="6" t="s">
        <v>486</v>
      </c>
      <c r="O117" s="1" t="s">
        <v>11259</v>
      </c>
      <c r="P117" s="1" t="s">
        <v>2928</v>
      </c>
      <c r="Q117" s="1">
        <v>0.88590000000000002</v>
      </c>
      <c r="R117" s="6" t="s">
        <v>1287</v>
      </c>
      <c r="S117" s="1" t="s">
        <v>11259</v>
      </c>
      <c r="T117" s="1" t="s">
        <v>2929</v>
      </c>
      <c r="U117" s="1">
        <v>0.88270000000000004</v>
      </c>
      <c r="V117" s="6" t="s">
        <v>2930</v>
      </c>
      <c r="W117" s="1" t="s">
        <v>11259</v>
      </c>
    </row>
    <row r="118" spans="1:23" x14ac:dyDescent="0.4">
      <c r="A118" s="1">
        <v>2</v>
      </c>
      <c r="B118" s="1">
        <v>2</v>
      </c>
      <c r="C118" s="2" t="s">
        <v>7731</v>
      </c>
      <c r="D118" s="1">
        <v>328</v>
      </c>
      <c r="E118" s="2" t="s">
        <v>7732</v>
      </c>
      <c r="F118" s="1">
        <v>56</v>
      </c>
      <c r="G118" s="1">
        <v>53</v>
      </c>
      <c r="H118" s="1">
        <v>51</v>
      </c>
      <c r="I118" s="2" t="s">
        <v>7733</v>
      </c>
      <c r="J118" s="1">
        <v>0.72499999999999998</v>
      </c>
      <c r="K118" s="1" t="s">
        <v>11259</v>
      </c>
      <c r="L118" s="1" t="s">
        <v>7734</v>
      </c>
      <c r="M118" s="1">
        <v>0.7631</v>
      </c>
      <c r="N118" s="6" t="s">
        <v>486</v>
      </c>
      <c r="O118" s="1" t="s">
        <v>11259</v>
      </c>
      <c r="P118" s="1" t="s">
        <v>7735</v>
      </c>
      <c r="Q118" s="1">
        <v>0.7631</v>
      </c>
      <c r="R118" s="6" t="s">
        <v>1287</v>
      </c>
      <c r="S118" s="1" t="s">
        <v>11259</v>
      </c>
      <c r="T118" s="1" t="s">
        <v>2929</v>
      </c>
      <c r="U118" s="1">
        <v>0.76390000000000002</v>
      </c>
      <c r="V118" s="6" t="s">
        <v>2930</v>
      </c>
      <c r="W118" s="1" t="s">
        <v>11259</v>
      </c>
    </row>
    <row r="119" spans="1:23" x14ac:dyDescent="0.4">
      <c r="A119" s="1">
        <v>2</v>
      </c>
      <c r="B119" s="1">
        <v>2</v>
      </c>
      <c r="C119" s="2" t="s">
        <v>8908</v>
      </c>
      <c r="D119" s="1">
        <v>549</v>
      </c>
      <c r="E119" s="2" t="s">
        <v>8909</v>
      </c>
      <c r="F119" s="1">
        <v>56</v>
      </c>
      <c r="G119" s="1">
        <v>53</v>
      </c>
      <c r="H119" s="1">
        <v>51</v>
      </c>
      <c r="I119" s="2" t="s">
        <v>8910</v>
      </c>
      <c r="J119" s="1">
        <v>0.6</v>
      </c>
      <c r="K119" s="1" t="s">
        <v>11259</v>
      </c>
      <c r="L119" s="1" t="s">
        <v>7734</v>
      </c>
      <c r="M119" s="1">
        <v>0.54279999999999995</v>
      </c>
      <c r="N119" s="6" t="s">
        <v>486</v>
      </c>
      <c r="O119" s="1" t="s">
        <v>11259</v>
      </c>
      <c r="P119" s="1" t="s">
        <v>7735</v>
      </c>
      <c r="Q119" s="1">
        <v>0.54279999999999995</v>
      </c>
      <c r="R119" s="6" t="s">
        <v>1287</v>
      </c>
      <c r="S119" s="1" t="s">
        <v>11259</v>
      </c>
      <c r="T119" s="1" t="s">
        <v>8911</v>
      </c>
      <c r="U119" s="1">
        <v>0.46229999999999999</v>
      </c>
      <c r="V119" s="6" t="s">
        <v>8912</v>
      </c>
      <c r="W119" s="1" t="s">
        <v>11259</v>
      </c>
    </row>
    <row r="120" spans="1:23" x14ac:dyDescent="0.4">
      <c r="A120" s="1">
        <v>2</v>
      </c>
      <c r="B120" s="1">
        <v>2</v>
      </c>
      <c r="C120" s="2" t="s">
        <v>10130</v>
      </c>
      <c r="D120" s="1">
        <v>375</v>
      </c>
      <c r="E120" s="2" t="s">
        <v>10131</v>
      </c>
      <c r="F120" s="1">
        <v>56</v>
      </c>
      <c r="G120" s="1">
        <v>53</v>
      </c>
      <c r="H120" s="1">
        <v>51</v>
      </c>
      <c r="I120" s="2" t="s">
        <v>10132</v>
      </c>
      <c r="J120" s="1">
        <v>0.66800000000000004</v>
      </c>
      <c r="K120" s="1" t="s">
        <v>11259</v>
      </c>
      <c r="L120" s="1" t="s">
        <v>2927</v>
      </c>
      <c r="M120" s="1">
        <v>0.71360000000000001</v>
      </c>
      <c r="N120" s="6" t="s">
        <v>486</v>
      </c>
      <c r="O120" s="1" t="s">
        <v>11259</v>
      </c>
      <c r="P120" s="1" t="s">
        <v>2928</v>
      </c>
      <c r="Q120" s="1">
        <v>0.71360000000000001</v>
      </c>
      <c r="R120" s="6" t="s">
        <v>1287</v>
      </c>
      <c r="S120" s="1" t="s">
        <v>11259</v>
      </c>
      <c r="T120" s="1" t="s">
        <v>2929</v>
      </c>
      <c r="U120" s="1">
        <v>0.71589999999999998</v>
      </c>
      <c r="V120" s="6" t="s">
        <v>2930</v>
      </c>
      <c r="W120" s="1" t="s">
        <v>11259</v>
      </c>
    </row>
    <row r="121" spans="1:23" x14ac:dyDescent="0.4">
      <c r="A121" s="1">
        <v>2</v>
      </c>
      <c r="B121" s="1">
        <v>2</v>
      </c>
      <c r="C121" s="2" t="s">
        <v>1595</v>
      </c>
      <c r="D121" s="1">
        <v>487</v>
      </c>
      <c r="E121" s="2" t="s">
        <v>1596</v>
      </c>
      <c r="F121" s="1">
        <v>66</v>
      </c>
      <c r="G121" s="1">
        <v>62</v>
      </c>
      <c r="H121" s="1">
        <v>60</v>
      </c>
      <c r="I121" s="2" t="s">
        <v>1597</v>
      </c>
      <c r="J121" s="1">
        <v>0.94</v>
      </c>
      <c r="K121" s="1" t="s">
        <v>11259</v>
      </c>
      <c r="L121" s="1" t="s">
        <v>1598</v>
      </c>
      <c r="M121" s="1">
        <v>0.74890000000000001</v>
      </c>
      <c r="N121" s="6" t="s">
        <v>486</v>
      </c>
      <c r="O121" s="1" t="s">
        <v>11259</v>
      </c>
      <c r="P121" s="1" t="s">
        <v>1599</v>
      </c>
      <c r="Q121" s="1">
        <v>0.70430000000000004</v>
      </c>
      <c r="R121" s="6" t="s">
        <v>488</v>
      </c>
      <c r="S121" s="1" t="s">
        <v>11259</v>
      </c>
      <c r="T121" s="1" t="s">
        <v>1600</v>
      </c>
      <c r="U121" s="1">
        <v>0.93510000000000004</v>
      </c>
      <c r="V121" s="6" t="s">
        <v>1601</v>
      </c>
      <c r="W121" s="1" t="s">
        <v>11259</v>
      </c>
    </row>
    <row r="122" spans="1:23" x14ac:dyDescent="0.4">
      <c r="A122" s="1">
        <v>2</v>
      </c>
      <c r="B122" s="1">
        <v>2</v>
      </c>
      <c r="C122" s="2" t="s">
        <v>2452</v>
      </c>
      <c r="D122" s="1">
        <v>483</v>
      </c>
      <c r="E122" s="2" t="s">
        <v>2453</v>
      </c>
      <c r="F122" s="1">
        <v>66</v>
      </c>
      <c r="G122" s="1">
        <v>62</v>
      </c>
      <c r="H122" s="1">
        <v>60</v>
      </c>
      <c r="I122" s="2" t="s">
        <v>2454</v>
      </c>
      <c r="J122" s="1">
        <v>0.93400000000000005</v>
      </c>
      <c r="K122" s="1" t="s">
        <v>11259</v>
      </c>
      <c r="L122" s="1" t="s">
        <v>1598</v>
      </c>
      <c r="M122" s="1">
        <v>0.75380000000000003</v>
      </c>
      <c r="N122" s="6" t="s">
        <v>486</v>
      </c>
      <c r="O122" s="1" t="s">
        <v>11259</v>
      </c>
      <c r="P122" s="1" t="s">
        <v>1599</v>
      </c>
      <c r="Q122" s="1">
        <v>0.70420000000000005</v>
      </c>
      <c r="R122" s="6" t="s">
        <v>488</v>
      </c>
      <c r="S122" s="1" t="s">
        <v>11259</v>
      </c>
      <c r="T122" s="1" t="s">
        <v>2455</v>
      </c>
      <c r="U122" s="1">
        <v>0.94910000000000005</v>
      </c>
      <c r="V122" s="6" t="s">
        <v>1601</v>
      </c>
      <c r="W122" s="1" t="s">
        <v>11259</v>
      </c>
    </row>
    <row r="123" spans="1:23" x14ac:dyDescent="0.4">
      <c r="A123" s="1">
        <v>2</v>
      </c>
      <c r="B123" s="1">
        <v>2</v>
      </c>
      <c r="C123" s="2" t="s">
        <v>6533</v>
      </c>
      <c r="D123" s="1">
        <v>408</v>
      </c>
      <c r="E123" s="2" t="s">
        <v>6534</v>
      </c>
      <c r="F123" s="1">
        <v>66</v>
      </c>
      <c r="G123" s="1">
        <v>62</v>
      </c>
      <c r="H123" s="1">
        <v>60</v>
      </c>
      <c r="I123" s="2" t="s">
        <v>6535</v>
      </c>
      <c r="J123" s="1">
        <v>0.91400000000000003</v>
      </c>
      <c r="K123" s="1" t="s">
        <v>11259</v>
      </c>
      <c r="L123" s="1" t="s">
        <v>6536</v>
      </c>
      <c r="M123" s="1">
        <v>0.7873</v>
      </c>
      <c r="N123" s="6" t="s">
        <v>486</v>
      </c>
      <c r="O123" s="1" t="s">
        <v>11259</v>
      </c>
      <c r="P123" s="1" t="s">
        <v>1599</v>
      </c>
      <c r="Q123" s="1">
        <v>0.7833</v>
      </c>
      <c r="R123" s="6" t="s">
        <v>488</v>
      </c>
      <c r="S123" s="1" t="s">
        <v>11259</v>
      </c>
      <c r="T123" s="1" t="s">
        <v>6537</v>
      </c>
      <c r="U123" s="1">
        <v>0.90549999999999997</v>
      </c>
      <c r="V123" s="6" t="s">
        <v>6538</v>
      </c>
      <c r="W123" s="1" t="s">
        <v>11259</v>
      </c>
    </row>
    <row r="124" spans="1:23" x14ac:dyDescent="0.4">
      <c r="A124" s="1">
        <v>2</v>
      </c>
      <c r="B124" s="1">
        <v>2</v>
      </c>
      <c r="C124" s="2" t="s">
        <v>2235</v>
      </c>
      <c r="D124" s="1">
        <v>512</v>
      </c>
      <c r="E124" s="2" t="s">
        <v>2236</v>
      </c>
      <c r="F124" s="1">
        <v>86</v>
      </c>
      <c r="G124" s="1">
        <v>77</v>
      </c>
      <c r="H124" s="1">
        <v>75</v>
      </c>
      <c r="I124" s="2" t="s">
        <v>2237</v>
      </c>
      <c r="J124" s="1">
        <v>0.90700000000000003</v>
      </c>
      <c r="K124" s="1" t="s">
        <v>11259</v>
      </c>
      <c r="L124" s="1" t="s">
        <v>2238</v>
      </c>
      <c r="M124" s="1">
        <v>0.82550000000000001</v>
      </c>
      <c r="N124" s="6" t="s">
        <v>486</v>
      </c>
      <c r="O124" s="1" t="s">
        <v>11259</v>
      </c>
      <c r="P124" s="1" t="s">
        <v>2239</v>
      </c>
      <c r="Q124" s="1">
        <v>0.83379999999999999</v>
      </c>
      <c r="R124" s="6" t="s">
        <v>488</v>
      </c>
      <c r="S124" s="1" t="s">
        <v>11259</v>
      </c>
      <c r="T124" s="1" t="s">
        <v>2240</v>
      </c>
      <c r="U124" s="1">
        <v>0.93940000000000001</v>
      </c>
      <c r="V124" s="6" t="s">
        <v>2241</v>
      </c>
      <c r="W124" s="1" t="s">
        <v>11259</v>
      </c>
    </row>
    <row r="125" spans="1:23" x14ac:dyDescent="0.4">
      <c r="A125" s="1">
        <v>2</v>
      </c>
      <c r="B125" s="1">
        <v>2</v>
      </c>
      <c r="C125" s="2" t="s">
        <v>7976</v>
      </c>
      <c r="D125" s="1">
        <v>442</v>
      </c>
      <c r="E125" s="2" t="s">
        <v>7977</v>
      </c>
      <c r="F125" s="1">
        <v>86</v>
      </c>
      <c r="G125" s="1">
        <v>77</v>
      </c>
      <c r="H125" s="1">
        <v>75</v>
      </c>
      <c r="I125" s="2" t="s">
        <v>7978</v>
      </c>
      <c r="J125" s="1">
        <v>0.95</v>
      </c>
      <c r="K125" s="1" t="s">
        <v>11259</v>
      </c>
      <c r="L125" s="1" t="s">
        <v>7979</v>
      </c>
      <c r="M125" s="1">
        <v>0.85440000000000005</v>
      </c>
      <c r="N125" s="6" t="s">
        <v>486</v>
      </c>
      <c r="O125" s="1" t="s">
        <v>11259</v>
      </c>
      <c r="P125" s="1" t="s">
        <v>7980</v>
      </c>
      <c r="Q125" s="1">
        <v>0.85409999999999997</v>
      </c>
      <c r="R125" s="6" t="s">
        <v>488</v>
      </c>
      <c r="S125" s="1" t="s">
        <v>11259</v>
      </c>
      <c r="T125" s="1" t="s">
        <v>7981</v>
      </c>
      <c r="U125" s="1">
        <v>0.98740000000000006</v>
      </c>
      <c r="V125" s="6" t="s">
        <v>7982</v>
      </c>
      <c r="W125" s="1" t="s">
        <v>11259</v>
      </c>
    </row>
    <row r="126" spans="1:23" x14ac:dyDescent="0.4">
      <c r="A126" s="1">
        <v>2</v>
      </c>
      <c r="B126" s="1">
        <v>2</v>
      </c>
      <c r="C126" s="2" t="s">
        <v>2318</v>
      </c>
      <c r="D126" s="1">
        <v>390</v>
      </c>
      <c r="E126" s="2" t="s">
        <v>2319</v>
      </c>
      <c r="F126" s="1">
        <v>89</v>
      </c>
      <c r="G126" s="1">
        <v>80</v>
      </c>
      <c r="H126" s="1">
        <v>78</v>
      </c>
      <c r="I126" s="2" t="s">
        <v>2320</v>
      </c>
      <c r="J126" s="1">
        <v>0.94699999999999995</v>
      </c>
      <c r="K126" s="1" t="s">
        <v>11259</v>
      </c>
      <c r="L126" s="1" t="s">
        <v>2321</v>
      </c>
      <c r="M126" s="1">
        <v>0.8155</v>
      </c>
      <c r="N126" s="6" t="s">
        <v>486</v>
      </c>
      <c r="O126" s="1" t="s">
        <v>11259</v>
      </c>
      <c r="P126" s="1" t="s">
        <v>2322</v>
      </c>
      <c r="Q126" s="1">
        <v>0.8155</v>
      </c>
      <c r="R126" s="6" t="s">
        <v>488</v>
      </c>
      <c r="S126" s="1" t="s">
        <v>11259</v>
      </c>
      <c r="T126" s="1" t="s">
        <v>2323</v>
      </c>
      <c r="U126" s="1">
        <v>0.79190000000000005</v>
      </c>
      <c r="V126" s="6" t="s">
        <v>2324</v>
      </c>
      <c r="W126" s="1" t="s">
        <v>11259</v>
      </c>
    </row>
    <row r="127" spans="1:23" x14ac:dyDescent="0.4">
      <c r="A127" s="1">
        <v>2</v>
      </c>
      <c r="B127" s="1">
        <v>2</v>
      </c>
      <c r="C127" s="2" t="s">
        <v>2788</v>
      </c>
      <c r="D127" s="1">
        <v>452</v>
      </c>
      <c r="E127" s="2" t="s">
        <v>2789</v>
      </c>
      <c r="F127" s="1">
        <v>89</v>
      </c>
      <c r="G127" s="1">
        <v>80</v>
      </c>
      <c r="H127" s="1">
        <v>78</v>
      </c>
      <c r="I127" s="2" t="s">
        <v>2320</v>
      </c>
      <c r="J127" s="1">
        <v>0.878</v>
      </c>
      <c r="K127" s="1" t="s">
        <v>11259</v>
      </c>
      <c r="L127" s="1" t="s">
        <v>2321</v>
      </c>
      <c r="M127" s="1">
        <v>0.74970000000000003</v>
      </c>
      <c r="N127" s="6" t="s">
        <v>486</v>
      </c>
      <c r="O127" s="1" t="s">
        <v>11259</v>
      </c>
      <c r="P127" s="1" t="s">
        <v>2322</v>
      </c>
      <c r="Q127" s="1">
        <v>0.74970000000000003</v>
      </c>
      <c r="R127" s="6" t="s">
        <v>488</v>
      </c>
      <c r="S127" s="1" t="s">
        <v>11259</v>
      </c>
      <c r="T127" s="1" t="s">
        <v>2323</v>
      </c>
      <c r="U127" s="1">
        <v>0.74150000000000005</v>
      </c>
      <c r="V127" s="6" t="s">
        <v>2324</v>
      </c>
      <c r="W127" s="1" t="s">
        <v>11259</v>
      </c>
    </row>
    <row r="128" spans="1:23" x14ac:dyDescent="0.4">
      <c r="A128" s="1">
        <v>2</v>
      </c>
      <c r="B128" s="1">
        <v>2</v>
      </c>
      <c r="C128" s="2" t="s">
        <v>3372</v>
      </c>
      <c r="D128" s="1">
        <v>461</v>
      </c>
      <c r="E128" s="2" t="s">
        <v>3373</v>
      </c>
      <c r="F128" s="1">
        <v>89</v>
      </c>
      <c r="G128" s="1">
        <v>80</v>
      </c>
      <c r="H128" s="1">
        <v>78</v>
      </c>
      <c r="I128" s="2" t="s">
        <v>3374</v>
      </c>
      <c r="J128" s="1">
        <v>0.90600000000000003</v>
      </c>
      <c r="K128" s="1" t="s">
        <v>11259</v>
      </c>
      <c r="L128" s="1" t="s">
        <v>2321</v>
      </c>
      <c r="M128" s="1">
        <v>0.74460000000000004</v>
      </c>
      <c r="N128" s="6" t="s">
        <v>486</v>
      </c>
      <c r="O128" s="1" t="s">
        <v>11259</v>
      </c>
      <c r="P128" s="1" t="s">
        <v>2322</v>
      </c>
      <c r="Q128" s="1">
        <v>0.74460000000000004</v>
      </c>
      <c r="R128" s="6" t="s">
        <v>488</v>
      </c>
      <c r="S128" s="1" t="s">
        <v>11259</v>
      </c>
      <c r="T128" s="1" t="s">
        <v>3375</v>
      </c>
      <c r="U128" s="1">
        <v>0.74460000000000004</v>
      </c>
      <c r="V128" s="6" t="s">
        <v>3376</v>
      </c>
      <c r="W128" s="1" t="s">
        <v>11259</v>
      </c>
    </row>
    <row r="129" spans="1:23" x14ac:dyDescent="0.4">
      <c r="A129" s="1">
        <v>2</v>
      </c>
      <c r="B129" s="1">
        <v>2</v>
      </c>
      <c r="C129" s="2" t="s">
        <v>8347</v>
      </c>
      <c r="D129" s="1">
        <v>407</v>
      </c>
      <c r="E129" s="2" t="s">
        <v>8348</v>
      </c>
      <c r="F129" s="1">
        <v>89</v>
      </c>
      <c r="G129" s="1">
        <v>80</v>
      </c>
      <c r="H129" s="1">
        <v>78</v>
      </c>
      <c r="I129" s="2" t="s">
        <v>3374</v>
      </c>
      <c r="J129" s="1">
        <v>0.93400000000000005</v>
      </c>
      <c r="K129" s="1" t="s">
        <v>11259</v>
      </c>
      <c r="L129" s="1" t="s">
        <v>2321</v>
      </c>
      <c r="M129" s="1">
        <v>0.78520000000000001</v>
      </c>
      <c r="N129" s="6" t="s">
        <v>486</v>
      </c>
      <c r="O129" s="1" t="s">
        <v>11259</v>
      </c>
      <c r="P129" s="1" t="s">
        <v>2322</v>
      </c>
      <c r="Q129" s="1">
        <v>0.78520000000000001</v>
      </c>
      <c r="R129" s="6" t="s">
        <v>488</v>
      </c>
      <c r="S129" s="1" t="s">
        <v>11259</v>
      </c>
      <c r="T129" s="1" t="s">
        <v>8349</v>
      </c>
      <c r="U129" s="1">
        <v>0.78469999999999995</v>
      </c>
      <c r="V129" s="6" t="s">
        <v>3376</v>
      </c>
      <c r="W129" s="1" t="s">
        <v>11259</v>
      </c>
    </row>
    <row r="130" spans="1:23" x14ac:dyDescent="0.4">
      <c r="A130" s="1">
        <v>2</v>
      </c>
      <c r="B130" s="1">
        <v>2</v>
      </c>
      <c r="C130" s="2" t="s">
        <v>11134</v>
      </c>
      <c r="D130" s="1">
        <v>387</v>
      </c>
      <c r="E130" s="2" t="s">
        <v>11135</v>
      </c>
      <c r="F130" s="1">
        <v>89</v>
      </c>
      <c r="G130" s="1">
        <v>80</v>
      </c>
      <c r="H130" s="1">
        <v>78</v>
      </c>
      <c r="I130" s="2" t="s">
        <v>5113</v>
      </c>
      <c r="J130" s="1">
        <v>0.93700000000000006</v>
      </c>
      <c r="K130" s="1" t="s">
        <v>11259</v>
      </c>
      <c r="L130" s="1" t="s">
        <v>2321</v>
      </c>
      <c r="M130" s="1">
        <v>0.82279999999999998</v>
      </c>
      <c r="N130" s="6" t="s">
        <v>486</v>
      </c>
      <c r="O130" s="1" t="s">
        <v>11259</v>
      </c>
      <c r="P130" s="1" t="s">
        <v>2322</v>
      </c>
      <c r="Q130" s="1">
        <v>0.82279999999999998</v>
      </c>
      <c r="R130" s="6" t="s">
        <v>488</v>
      </c>
      <c r="S130" s="1" t="s">
        <v>11259</v>
      </c>
      <c r="T130" s="1" t="s">
        <v>3375</v>
      </c>
      <c r="U130" s="1">
        <v>0.82279999999999998</v>
      </c>
      <c r="V130" s="6" t="s">
        <v>3376</v>
      </c>
      <c r="W130" s="1" t="s">
        <v>11259</v>
      </c>
    </row>
    <row r="131" spans="1:23" x14ac:dyDescent="0.4">
      <c r="A131" s="1">
        <v>2</v>
      </c>
      <c r="B131" s="1">
        <v>2</v>
      </c>
      <c r="C131" s="2" t="s">
        <v>2800</v>
      </c>
      <c r="D131" s="1">
        <v>505</v>
      </c>
      <c r="E131" s="2" t="s">
        <v>2801</v>
      </c>
      <c r="F131" s="1">
        <v>103</v>
      </c>
      <c r="G131" s="1">
        <v>80</v>
      </c>
      <c r="H131" s="1">
        <v>78</v>
      </c>
      <c r="I131" s="2" t="s">
        <v>2802</v>
      </c>
      <c r="J131" s="1">
        <v>0.67600000000000005</v>
      </c>
      <c r="K131" s="1" t="s">
        <v>11259</v>
      </c>
      <c r="L131" s="1" t="s">
        <v>2803</v>
      </c>
      <c r="M131" s="1">
        <v>0.76390000000000002</v>
      </c>
      <c r="N131" s="6" t="s">
        <v>486</v>
      </c>
      <c r="O131" s="1" t="s">
        <v>11259</v>
      </c>
      <c r="P131" s="1" t="s">
        <v>2804</v>
      </c>
      <c r="Q131" s="1">
        <v>0.76429999999999998</v>
      </c>
      <c r="R131" s="6" t="s">
        <v>488</v>
      </c>
      <c r="S131" s="1" t="s">
        <v>11259</v>
      </c>
      <c r="T131" s="1" t="s">
        <v>2805</v>
      </c>
      <c r="U131" s="1">
        <v>0.76390000000000002</v>
      </c>
      <c r="V131" s="6" t="s">
        <v>2806</v>
      </c>
      <c r="W131" s="1" t="s">
        <v>11259</v>
      </c>
    </row>
    <row r="132" spans="1:23" x14ac:dyDescent="0.4">
      <c r="A132" s="1">
        <v>2</v>
      </c>
      <c r="B132" s="1">
        <v>2</v>
      </c>
      <c r="C132" s="2" t="s">
        <v>8742</v>
      </c>
      <c r="D132" s="1">
        <v>360</v>
      </c>
      <c r="E132" s="2" t="s">
        <v>8743</v>
      </c>
      <c r="F132" s="1">
        <v>103</v>
      </c>
      <c r="G132" s="1">
        <v>80</v>
      </c>
      <c r="H132" s="1">
        <v>78</v>
      </c>
      <c r="I132" s="2" t="s">
        <v>8744</v>
      </c>
      <c r="J132" s="1">
        <v>0.83599999999999997</v>
      </c>
      <c r="K132" s="1" t="s">
        <v>11259</v>
      </c>
      <c r="L132" s="1" t="s">
        <v>8745</v>
      </c>
      <c r="M132" s="1">
        <v>0.90949999999999998</v>
      </c>
      <c r="N132" s="6" t="s">
        <v>486</v>
      </c>
      <c r="O132" s="1" t="s">
        <v>11259</v>
      </c>
      <c r="P132" s="1" t="s">
        <v>8746</v>
      </c>
      <c r="Q132" s="1">
        <v>0.90949999999999998</v>
      </c>
      <c r="R132" s="6" t="s">
        <v>488</v>
      </c>
      <c r="S132" s="1" t="s">
        <v>11259</v>
      </c>
      <c r="T132" s="1" t="s">
        <v>8747</v>
      </c>
      <c r="U132" s="1">
        <v>0.90949999999999998</v>
      </c>
      <c r="V132" s="6" t="s">
        <v>8748</v>
      </c>
      <c r="W132" s="1" t="s">
        <v>11259</v>
      </c>
    </row>
    <row r="133" spans="1:23" x14ac:dyDescent="0.4">
      <c r="A133" s="1">
        <v>2</v>
      </c>
      <c r="B133" s="1">
        <v>2</v>
      </c>
      <c r="C133" s="2" t="s">
        <v>2818</v>
      </c>
      <c r="D133" s="1">
        <v>411</v>
      </c>
      <c r="E133" s="2" t="s">
        <v>2819</v>
      </c>
      <c r="F133" s="1">
        <v>104</v>
      </c>
      <c r="G133" s="1">
        <v>80</v>
      </c>
      <c r="H133" s="1">
        <v>78</v>
      </c>
      <c r="I133" s="2" t="s">
        <v>2820</v>
      </c>
      <c r="J133" s="1">
        <v>0.79500000000000004</v>
      </c>
      <c r="K133" s="1" t="s">
        <v>11259</v>
      </c>
      <c r="L133" s="1" t="s">
        <v>2821</v>
      </c>
      <c r="M133" s="1">
        <v>0.85189999999999999</v>
      </c>
      <c r="N133" s="6" t="s">
        <v>486</v>
      </c>
      <c r="O133" s="1" t="s">
        <v>11259</v>
      </c>
      <c r="P133" s="1" t="s">
        <v>2822</v>
      </c>
      <c r="Q133" s="1">
        <v>0.85189999999999999</v>
      </c>
      <c r="R133" s="6" t="s">
        <v>488</v>
      </c>
      <c r="S133" s="1" t="s">
        <v>11259</v>
      </c>
      <c r="T133" s="1" t="s">
        <v>2823</v>
      </c>
      <c r="U133" s="1">
        <v>0.86550000000000005</v>
      </c>
      <c r="V133" s="6" t="s">
        <v>2824</v>
      </c>
      <c r="W133" s="1" t="s">
        <v>11259</v>
      </c>
    </row>
    <row r="134" spans="1:23" x14ac:dyDescent="0.4">
      <c r="A134" s="1">
        <v>2</v>
      </c>
      <c r="B134" s="1">
        <v>2</v>
      </c>
      <c r="C134" s="2" t="s">
        <v>3951</v>
      </c>
      <c r="D134" s="1">
        <v>383</v>
      </c>
      <c r="E134" s="2" t="s">
        <v>3952</v>
      </c>
      <c r="F134" s="1">
        <v>104</v>
      </c>
      <c r="G134" s="1">
        <v>80</v>
      </c>
      <c r="H134" s="1">
        <v>78</v>
      </c>
      <c r="I134" s="2" t="s">
        <v>3953</v>
      </c>
      <c r="J134" s="1">
        <v>0.84099999999999997</v>
      </c>
      <c r="K134" s="1" t="s">
        <v>11259</v>
      </c>
      <c r="L134" s="1" t="s">
        <v>2821</v>
      </c>
      <c r="M134" s="1">
        <v>0.88560000000000005</v>
      </c>
      <c r="N134" s="6" t="s">
        <v>486</v>
      </c>
      <c r="O134" s="1" t="s">
        <v>11259</v>
      </c>
      <c r="P134" s="1" t="s">
        <v>2822</v>
      </c>
      <c r="Q134" s="1">
        <v>0.88560000000000005</v>
      </c>
      <c r="R134" s="6" t="s">
        <v>488</v>
      </c>
      <c r="S134" s="1" t="s">
        <v>11259</v>
      </c>
      <c r="T134" s="1" t="s">
        <v>3954</v>
      </c>
      <c r="U134" s="1">
        <v>0.8972</v>
      </c>
      <c r="V134" s="6" t="s">
        <v>3955</v>
      </c>
      <c r="W134" s="1" t="s">
        <v>11259</v>
      </c>
    </row>
    <row r="135" spans="1:23" x14ac:dyDescent="0.4">
      <c r="A135" s="1">
        <v>2</v>
      </c>
      <c r="B135" s="1">
        <v>2</v>
      </c>
      <c r="C135" s="2" t="s">
        <v>4735</v>
      </c>
      <c r="D135" s="1">
        <v>361</v>
      </c>
      <c r="E135" s="2" t="s">
        <v>4736</v>
      </c>
      <c r="F135" s="1">
        <v>104</v>
      </c>
      <c r="G135" s="1">
        <v>80</v>
      </c>
      <c r="H135" s="1">
        <v>78</v>
      </c>
      <c r="I135" s="2" t="s">
        <v>4737</v>
      </c>
      <c r="J135" s="1">
        <v>0.82799999999999996</v>
      </c>
      <c r="K135" s="1" t="s">
        <v>11259</v>
      </c>
      <c r="L135" s="1" t="s">
        <v>4738</v>
      </c>
      <c r="M135" s="1">
        <v>0.91239999999999999</v>
      </c>
      <c r="N135" s="6" t="s">
        <v>486</v>
      </c>
      <c r="O135" s="1" t="s">
        <v>11259</v>
      </c>
      <c r="P135" s="1" t="s">
        <v>4739</v>
      </c>
      <c r="Q135" s="1">
        <v>0.89639999999999997</v>
      </c>
      <c r="R135" s="6" t="s">
        <v>488</v>
      </c>
      <c r="S135" s="1" t="s">
        <v>11259</v>
      </c>
      <c r="T135" s="1" t="s">
        <v>4740</v>
      </c>
      <c r="U135" s="1">
        <v>0.91239999999999999</v>
      </c>
      <c r="V135" s="6" t="s">
        <v>4741</v>
      </c>
      <c r="W135" s="1" t="s">
        <v>11259</v>
      </c>
    </row>
    <row r="136" spans="1:23" x14ac:dyDescent="0.4">
      <c r="A136" s="1">
        <v>2</v>
      </c>
      <c r="B136" s="1">
        <v>2</v>
      </c>
      <c r="C136" s="2" t="s">
        <v>5259</v>
      </c>
      <c r="D136" s="1">
        <v>346</v>
      </c>
      <c r="E136" s="2" t="s">
        <v>5260</v>
      </c>
      <c r="F136" s="1">
        <v>104</v>
      </c>
      <c r="G136" s="1">
        <v>80</v>
      </c>
      <c r="H136" s="1">
        <v>78</v>
      </c>
      <c r="I136" s="2" t="s">
        <v>5261</v>
      </c>
      <c r="J136" s="1">
        <v>0.91300000000000003</v>
      </c>
      <c r="K136" s="1" t="s">
        <v>11259</v>
      </c>
      <c r="L136" s="1" t="s">
        <v>5262</v>
      </c>
      <c r="M136" s="1">
        <v>0.92530000000000001</v>
      </c>
      <c r="N136" s="6" t="s">
        <v>486</v>
      </c>
      <c r="O136" s="1" t="s">
        <v>11259</v>
      </c>
      <c r="P136" s="1" t="s">
        <v>5263</v>
      </c>
      <c r="Q136" s="1">
        <v>0.92530000000000001</v>
      </c>
      <c r="R136" s="6" t="s">
        <v>488</v>
      </c>
      <c r="S136" s="1" t="s">
        <v>11259</v>
      </c>
      <c r="T136" s="1" t="s">
        <v>5264</v>
      </c>
      <c r="U136" s="1">
        <v>0.93430000000000002</v>
      </c>
      <c r="V136" s="6" t="s">
        <v>5265</v>
      </c>
      <c r="W136" s="1" t="s">
        <v>11259</v>
      </c>
    </row>
    <row r="137" spans="1:23" x14ac:dyDescent="0.4">
      <c r="A137" s="1">
        <v>2</v>
      </c>
      <c r="B137" s="1">
        <v>2</v>
      </c>
      <c r="C137" s="2" t="s">
        <v>5715</v>
      </c>
      <c r="D137" s="1">
        <v>372</v>
      </c>
      <c r="E137" s="2" t="s">
        <v>5716</v>
      </c>
      <c r="F137" s="1">
        <v>104</v>
      </c>
      <c r="G137" s="1">
        <v>80</v>
      </c>
      <c r="H137" s="1">
        <v>78</v>
      </c>
      <c r="I137" s="2" t="s">
        <v>5717</v>
      </c>
      <c r="J137" s="1">
        <v>0.86599999999999999</v>
      </c>
      <c r="K137" s="1" t="s">
        <v>11259</v>
      </c>
      <c r="L137" s="1" t="s">
        <v>2821</v>
      </c>
      <c r="M137" s="1">
        <v>0.89990000000000003</v>
      </c>
      <c r="N137" s="6" t="s">
        <v>486</v>
      </c>
      <c r="O137" s="1" t="s">
        <v>11259</v>
      </c>
      <c r="P137" s="1" t="s">
        <v>2822</v>
      </c>
      <c r="Q137" s="1">
        <v>0.89990000000000003</v>
      </c>
      <c r="R137" s="6" t="s">
        <v>488</v>
      </c>
      <c r="S137" s="1" t="s">
        <v>11259</v>
      </c>
      <c r="T137" s="1" t="s">
        <v>2823</v>
      </c>
      <c r="U137" s="1">
        <v>0.91210000000000002</v>
      </c>
      <c r="V137" s="6" t="s">
        <v>2824</v>
      </c>
      <c r="W137" s="1" t="s">
        <v>11259</v>
      </c>
    </row>
    <row r="138" spans="1:23" x14ac:dyDescent="0.4">
      <c r="A138" s="1">
        <v>2</v>
      </c>
      <c r="B138" s="1">
        <v>2</v>
      </c>
      <c r="C138" s="2" t="s">
        <v>7917</v>
      </c>
      <c r="D138" s="1">
        <v>314</v>
      </c>
      <c r="E138" s="2" t="s">
        <v>7918</v>
      </c>
      <c r="F138" s="1">
        <v>104</v>
      </c>
      <c r="G138" s="1">
        <v>80</v>
      </c>
      <c r="H138" s="1">
        <v>78</v>
      </c>
      <c r="I138" s="2" t="s">
        <v>5261</v>
      </c>
      <c r="J138" s="1">
        <v>0.92200000000000004</v>
      </c>
      <c r="K138" s="1" t="s">
        <v>11259</v>
      </c>
      <c r="L138" s="1" t="s">
        <v>7919</v>
      </c>
      <c r="M138" s="1">
        <v>0.96940000000000004</v>
      </c>
      <c r="N138" s="6" t="s">
        <v>486</v>
      </c>
      <c r="O138" s="1" t="s">
        <v>11259</v>
      </c>
      <c r="P138" s="1" t="s">
        <v>7920</v>
      </c>
      <c r="Q138" s="1">
        <v>0.96940000000000004</v>
      </c>
      <c r="R138" s="6" t="s">
        <v>488</v>
      </c>
      <c r="S138" s="1" t="s">
        <v>11259</v>
      </c>
      <c r="T138" s="1" t="s">
        <v>7921</v>
      </c>
      <c r="U138" s="1">
        <v>0.96940000000000004</v>
      </c>
      <c r="V138" s="6" t="s">
        <v>7922</v>
      </c>
      <c r="W138" s="1" t="s">
        <v>11259</v>
      </c>
    </row>
    <row r="139" spans="1:23" x14ac:dyDescent="0.4">
      <c r="A139" s="1">
        <v>2</v>
      </c>
      <c r="B139" s="1">
        <v>2</v>
      </c>
      <c r="C139" s="2" t="s">
        <v>3641</v>
      </c>
      <c r="D139" s="1">
        <v>290</v>
      </c>
      <c r="E139" s="2" t="s">
        <v>3642</v>
      </c>
      <c r="F139" s="1">
        <v>126</v>
      </c>
      <c r="G139" s="1">
        <v>80</v>
      </c>
      <c r="H139" s="1">
        <v>78</v>
      </c>
      <c r="I139" s="2" t="s">
        <v>3643</v>
      </c>
      <c r="J139" s="1">
        <v>0.94199999999999995</v>
      </c>
      <c r="K139" s="1" t="s">
        <v>11259</v>
      </c>
      <c r="L139" s="1" t="s">
        <v>3644</v>
      </c>
      <c r="M139" s="1">
        <v>0.75170000000000003</v>
      </c>
      <c r="N139" s="6" t="s">
        <v>486</v>
      </c>
      <c r="O139" s="1" t="s">
        <v>11259</v>
      </c>
      <c r="P139" s="1" t="s">
        <v>3645</v>
      </c>
      <c r="Q139" s="1">
        <v>0.75849999999999995</v>
      </c>
      <c r="R139" s="6" t="s">
        <v>488</v>
      </c>
      <c r="S139" s="1" t="s">
        <v>11259</v>
      </c>
      <c r="T139" s="1" t="s">
        <v>3646</v>
      </c>
      <c r="U139" s="1">
        <v>0.85450000000000004</v>
      </c>
      <c r="V139" s="6" t="s">
        <v>3647</v>
      </c>
      <c r="W139" s="1" t="s">
        <v>11259</v>
      </c>
    </row>
    <row r="140" spans="1:23" x14ac:dyDescent="0.4">
      <c r="A140" s="1">
        <v>2</v>
      </c>
      <c r="B140" s="1">
        <v>2</v>
      </c>
      <c r="C140" s="2" t="s">
        <v>3717</v>
      </c>
      <c r="D140" s="1">
        <v>330</v>
      </c>
      <c r="E140" s="2" t="s">
        <v>3718</v>
      </c>
      <c r="F140" s="1">
        <v>126</v>
      </c>
      <c r="G140" s="1">
        <v>80</v>
      </c>
      <c r="H140" s="1">
        <v>78</v>
      </c>
      <c r="I140" s="2" t="s">
        <v>3719</v>
      </c>
      <c r="J140" s="1">
        <v>0.91200000000000003</v>
      </c>
      <c r="K140" s="1" t="s">
        <v>11259</v>
      </c>
      <c r="L140" s="1" t="s">
        <v>3720</v>
      </c>
      <c r="M140" s="1">
        <v>0.71360000000000001</v>
      </c>
      <c r="N140" s="6" t="s">
        <v>486</v>
      </c>
      <c r="O140" s="1" t="s">
        <v>11259</v>
      </c>
      <c r="P140" s="1" t="s">
        <v>3645</v>
      </c>
      <c r="Q140" s="1">
        <v>0.71679999999999999</v>
      </c>
      <c r="R140" s="6" t="s">
        <v>488</v>
      </c>
      <c r="S140" s="1" t="s">
        <v>11259</v>
      </c>
      <c r="T140" s="1" t="s">
        <v>3646</v>
      </c>
      <c r="U140" s="1">
        <v>0.79520000000000002</v>
      </c>
      <c r="V140" s="6" t="s">
        <v>3647</v>
      </c>
      <c r="W140" s="1" t="s">
        <v>11259</v>
      </c>
    </row>
    <row r="141" spans="1:23" x14ac:dyDescent="0.4">
      <c r="A141" s="1">
        <v>2</v>
      </c>
      <c r="B141" s="1">
        <v>2</v>
      </c>
      <c r="C141" s="2" t="s">
        <v>9896</v>
      </c>
      <c r="D141" s="1">
        <v>334</v>
      </c>
      <c r="E141" s="2" t="s">
        <v>9897</v>
      </c>
      <c r="F141" s="1">
        <v>126</v>
      </c>
      <c r="G141" s="1">
        <v>80</v>
      </c>
      <c r="H141" s="1">
        <v>78</v>
      </c>
      <c r="I141" s="2" t="s">
        <v>6281</v>
      </c>
      <c r="J141" s="1">
        <v>0.80400000000000005</v>
      </c>
      <c r="K141" s="1" t="s">
        <v>11259</v>
      </c>
      <c r="L141" s="1" t="s">
        <v>9898</v>
      </c>
      <c r="M141" s="1">
        <v>0.69359999999999999</v>
      </c>
      <c r="N141" s="6" t="s">
        <v>486</v>
      </c>
      <c r="O141" s="1" t="s">
        <v>11259</v>
      </c>
      <c r="P141" s="1" t="s">
        <v>9899</v>
      </c>
      <c r="Q141" s="1">
        <v>0.67610000000000003</v>
      </c>
      <c r="R141" s="6" t="s">
        <v>488</v>
      </c>
      <c r="S141" s="1" t="s">
        <v>11259</v>
      </c>
      <c r="T141" s="1" t="s">
        <v>9900</v>
      </c>
      <c r="U141" s="1">
        <v>0.64900000000000002</v>
      </c>
      <c r="V141" s="6" t="s">
        <v>9901</v>
      </c>
      <c r="W141" s="1" t="s">
        <v>11259</v>
      </c>
    </row>
    <row r="142" spans="1:23" x14ac:dyDescent="0.4">
      <c r="A142" s="1">
        <v>2</v>
      </c>
      <c r="B142" s="1">
        <v>2</v>
      </c>
      <c r="C142" s="2" t="s">
        <v>5111</v>
      </c>
      <c r="D142" s="1">
        <v>386</v>
      </c>
      <c r="E142" s="2" t="s">
        <v>5112</v>
      </c>
      <c r="F142" s="1">
        <v>159</v>
      </c>
      <c r="G142" s="1">
        <v>80</v>
      </c>
      <c r="H142" s="1">
        <v>78</v>
      </c>
      <c r="I142" s="2" t="s">
        <v>5113</v>
      </c>
      <c r="J142" s="1">
        <v>0.93899999999999995</v>
      </c>
      <c r="K142" s="1" t="s">
        <v>11259</v>
      </c>
      <c r="L142" s="1" t="s">
        <v>5114</v>
      </c>
      <c r="M142" s="1">
        <v>0.96250000000000002</v>
      </c>
      <c r="N142" s="6" t="s">
        <v>486</v>
      </c>
      <c r="O142" s="1" t="s">
        <v>11259</v>
      </c>
      <c r="P142" s="1" t="s">
        <v>5115</v>
      </c>
      <c r="Q142" s="1">
        <v>0.88560000000000005</v>
      </c>
      <c r="R142" s="6" t="s">
        <v>488</v>
      </c>
      <c r="S142" s="1" t="s">
        <v>11259</v>
      </c>
      <c r="T142" s="1" t="s">
        <v>5116</v>
      </c>
      <c r="U142" s="1">
        <v>0.96250000000000002</v>
      </c>
      <c r="V142" s="6" t="s">
        <v>5117</v>
      </c>
      <c r="W142" s="1" t="s">
        <v>11259</v>
      </c>
    </row>
    <row r="143" spans="1:23" x14ac:dyDescent="0.4">
      <c r="A143" s="1">
        <v>2</v>
      </c>
      <c r="B143" s="1">
        <v>2</v>
      </c>
      <c r="C143" s="2" t="s">
        <v>10182</v>
      </c>
      <c r="D143" s="1">
        <v>382</v>
      </c>
      <c r="E143" s="2" t="s">
        <v>10183</v>
      </c>
      <c r="F143" s="1">
        <v>159</v>
      </c>
      <c r="G143" s="1">
        <v>80</v>
      </c>
      <c r="H143" s="1">
        <v>78</v>
      </c>
      <c r="I143" s="2" t="s">
        <v>2320</v>
      </c>
      <c r="J143" s="1">
        <v>0.89300000000000002</v>
      </c>
      <c r="K143" s="1" t="s">
        <v>11259</v>
      </c>
      <c r="L143" s="1" t="s">
        <v>10184</v>
      </c>
      <c r="M143" s="1">
        <v>0.92700000000000005</v>
      </c>
      <c r="N143" s="6" t="s">
        <v>486</v>
      </c>
      <c r="O143" s="1" t="s">
        <v>11259</v>
      </c>
      <c r="P143" s="1" t="s">
        <v>10185</v>
      </c>
      <c r="Q143" s="1">
        <v>0.92700000000000005</v>
      </c>
      <c r="R143" s="6" t="s">
        <v>488</v>
      </c>
      <c r="S143" s="1" t="s">
        <v>11259</v>
      </c>
      <c r="T143" s="1" t="s">
        <v>10186</v>
      </c>
      <c r="U143" s="1">
        <v>0.92700000000000005</v>
      </c>
      <c r="V143" s="6" t="s">
        <v>10187</v>
      </c>
      <c r="W143" s="1" t="s">
        <v>11259</v>
      </c>
    </row>
    <row r="144" spans="1:23" x14ac:dyDescent="0.4">
      <c r="A144" s="1">
        <v>2</v>
      </c>
      <c r="B144" s="1">
        <v>2</v>
      </c>
      <c r="C144" s="2" t="s">
        <v>5198</v>
      </c>
      <c r="D144" s="1">
        <v>428</v>
      </c>
      <c r="E144" s="2" t="s">
        <v>5199</v>
      </c>
      <c r="F144" s="1">
        <v>160</v>
      </c>
      <c r="G144" s="1">
        <v>80</v>
      </c>
      <c r="H144" s="1">
        <v>78</v>
      </c>
      <c r="I144" s="2" t="s">
        <v>5200</v>
      </c>
      <c r="J144" s="1">
        <v>0.873</v>
      </c>
      <c r="K144" s="1" t="s">
        <v>11259</v>
      </c>
      <c r="L144" s="1" t="s">
        <v>5201</v>
      </c>
      <c r="M144" s="1">
        <v>0.80389999999999995</v>
      </c>
      <c r="N144" s="6" t="s">
        <v>486</v>
      </c>
      <c r="O144" s="1" t="s">
        <v>11259</v>
      </c>
      <c r="P144" s="1" t="s">
        <v>5202</v>
      </c>
      <c r="Q144" s="1">
        <v>0.64390000000000003</v>
      </c>
      <c r="R144" s="6" t="s">
        <v>488</v>
      </c>
      <c r="S144" s="1" t="s">
        <v>11259</v>
      </c>
      <c r="T144" s="1" t="s">
        <v>5203</v>
      </c>
      <c r="U144" s="1">
        <v>0.76129999999999998</v>
      </c>
      <c r="V144" s="6" t="s">
        <v>5204</v>
      </c>
      <c r="W144" s="1" t="s">
        <v>11259</v>
      </c>
    </row>
    <row r="145" spans="1:23" x14ac:dyDescent="0.4">
      <c r="A145" s="1">
        <v>2</v>
      </c>
      <c r="B145" s="1">
        <v>2</v>
      </c>
      <c r="C145" s="2" t="s">
        <v>8476</v>
      </c>
      <c r="D145" s="1">
        <v>467</v>
      </c>
      <c r="E145" s="2" t="s">
        <v>8477</v>
      </c>
      <c r="F145" s="1">
        <v>160</v>
      </c>
      <c r="G145" s="1">
        <v>80</v>
      </c>
      <c r="H145" s="1">
        <v>78</v>
      </c>
      <c r="I145" s="2" t="s">
        <v>8478</v>
      </c>
      <c r="J145" s="1">
        <v>0.874</v>
      </c>
      <c r="K145" s="1" t="s">
        <v>11259</v>
      </c>
      <c r="L145" s="1" t="s">
        <v>8479</v>
      </c>
      <c r="M145" s="1">
        <v>0.77510000000000001</v>
      </c>
      <c r="N145" s="6" t="s">
        <v>486</v>
      </c>
      <c r="O145" s="1" t="s">
        <v>11259</v>
      </c>
      <c r="P145" s="1" t="s">
        <v>8480</v>
      </c>
      <c r="Q145" s="1">
        <v>0.62450000000000006</v>
      </c>
      <c r="R145" s="6" t="s">
        <v>488</v>
      </c>
      <c r="S145" s="1" t="s">
        <v>11259</v>
      </c>
      <c r="T145" s="1" t="s">
        <v>8481</v>
      </c>
      <c r="U145" s="1">
        <v>0.72</v>
      </c>
      <c r="V145" s="6" t="s">
        <v>8482</v>
      </c>
      <c r="W145" s="1" t="s">
        <v>11259</v>
      </c>
    </row>
    <row r="146" spans="1:23" x14ac:dyDescent="0.4">
      <c r="A146" s="1">
        <v>2</v>
      </c>
      <c r="B146" s="1">
        <v>2</v>
      </c>
      <c r="C146" s="2" t="s">
        <v>5901</v>
      </c>
      <c r="D146" s="1">
        <v>410</v>
      </c>
      <c r="E146" s="2" t="s">
        <v>5902</v>
      </c>
      <c r="F146" s="1">
        <v>172</v>
      </c>
      <c r="G146" s="1">
        <v>80</v>
      </c>
      <c r="H146" s="1">
        <v>78</v>
      </c>
      <c r="I146" s="2" t="s">
        <v>5903</v>
      </c>
      <c r="J146" s="1">
        <v>0.65400000000000003</v>
      </c>
      <c r="K146" s="1" t="s">
        <v>11259</v>
      </c>
      <c r="L146" s="1" t="s">
        <v>5904</v>
      </c>
      <c r="M146" s="1">
        <v>0.55359999999999998</v>
      </c>
      <c r="N146" s="6" t="s">
        <v>486</v>
      </c>
      <c r="O146" s="1" t="s">
        <v>11259</v>
      </c>
      <c r="P146" s="1" t="s">
        <v>5905</v>
      </c>
      <c r="Q146" s="1">
        <v>0.55359999999999998</v>
      </c>
      <c r="R146" s="6" t="s">
        <v>488</v>
      </c>
      <c r="S146" s="1" t="s">
        <v>11259</v>
      </c>
      <c r="T146" s="1" t="s">
        <v>5906</v>
      </c>
      <c r="U146" s="1">
        <v>0.67600000000000005</v>
      </c>
      <c r="V146" s="6" t="s">
        <v>5907</v>
      </c>
      <c r="W146" s="1" t="s">
        <v>11259</v>
      </c>
    </row>
    <row r="147" spans="1:23" x14ac:dyDescent="0.4">
      <c r="A147" s="1">
        <v>2</v>
      </c>
      <c r="B147" s="1">
        <v>2</v>
      </c>
      <c r="C147" s="2" t="s">
        <v>6369</v>
      </c>
      <c r="D147" s="1">
        <v>296</v>
      </c>
      <c r="E147" s="2" t="s">
        <v>6370</v>
      </c>
      <c r="F147" s="1">
        <v>172</v>
      </c>
      <c r="G147" s="1">
        <v>80</v>
      </c>
      <c r="H147" s="1">
        <v>78</v>
      </c>
      <c r="I147" s="2" t="s">
        <v>6371</v>
      </c>
      <c r="J147" s="1">
        <v>0.91400000000000003</v>
      </c>
      <c r="K147" s="1" t="s">
        <v>11259</v>
      </c>
      <c r="L147" s="1" t="s">
        <v>6372</v>
      </c>
      <c r="M147" s="1">
        <v>0.68179999999999996</v>
      </c>
      <c r="N147" s="6" t="s">
        <v>486</v>
      </c>
      <c r="O147" s="1" t="s">
        <v>11259</v>
      </c>
      <c r="P147" s="1" t="s">
        <v>3645</v>
      </c>
      <c r="Q147" s="1">
        <v>0.67749999999999999</v>
      </c>
      <c r="R147" s="6" t="s">
        <v>488</v>
      </c>
      <c r="S147" s="1" t="s">
        <v>11259</v>
      </c>
      <c r="T147" s="1" t="s">
        <v>6373</v>
      </c>
      <c r="U147" s="1">
        <v>0.80630000000000002</v>
      </c>
      <c r="V147" s="6" t="s">
        <v>6374</v>
      </c>
      <c r="W147" s="1" t="s">
        <v>11259</v>
      </c>
    </row>
    <row r="148" spans="1:23" x14ac:dyDescent="0.4">
      <c r="A148" s="1">
        <v>2</v>
      </c>
      <c r="B148" s="1">
        <v>2</v>
      </c>
      <c r="C148" s="2" t="s">
        <v>6822</v>
      </c>
      <c r="D148" s="1">
        <v>308</v>
      </c>
      <c r="E148" s="2" t="s">
        <v>6823</v>
      </c>
      <c r="F148" s="1">
        <v>172</v>
      </c>
      <c r="G148" s="1">
        <v>80</v>
      </c>
      <c r="H148" s="1">
        <v>78</v>
      </c>
      <c r="I148" s="2" t="s">
        <v>6824</v>
      </c>
      <c r="J148" s="1">
        <v>0.877</v>
      </c>
      <c r="K148" s="1" t="s">
        <v>11259</v>
      </c>
      <c r="L148" s="1" t="s">
        <v>6372</v>
      </c>
      <c r="M148" s="1">
        <v>0.66359999999999997</v>
      </c>
      <c r="N148" s="6" t="s">
        <v>486</v>
      </c>
      <c r="O148" s="1" t="s">
        <v>11259</v>
      </c>
      <c r="P148" s="1" t="s">
        <v>5905</v>
      </c>
      <c r="Q148" s="1">
        <v>0.65380000000000005</v>
      </c>
      <c r="R148" s="6" t="s">
        <v>488</v>
      </c>
      <c r="S148" s="1" t="s">
        <v>11259</v>
      </c>
      <c r="T148" s="1" t="s">
        <v>6373</v>
      </c>
      <c r="U148" s="1">
        <v>0.76829999999999998</v>
      </c>
      <c r="V148" s="6" t="s">
        <v>6374</v>
      </c>
      <c r="W148" s="1" t="s">
        <v>11259</v>
      </c>
    </row>
    <row r="149" spans="1:23" x14ac:dyDescent="0.4">
      <c r="A149" s="1">
        <v>2</v>
      </c>
      <c r="B149" s="1">
        <v>2</v>
      </c>
      <c r="C149" s="2" t="s">
        <v>6187</v>
      </c>
      <c r="D149" s="1">
        <v>648</v>
      </c>
      <c r="E149" s="2" t="s">
        <v>6188</v>
      </c>
      <c r="F149" s="1">
        <v>177</v>
      </c>
      <c r="G149" s="1">
        <v>80</v>
      </c>
      <c r="H149" s="1">
        <v>78</v>
      </c>
      <c r="I149" s="2" t="s">
        <v>6189</v>
      </c>
      <c r="J149" s="1">
        <v>0.92400000000000004</v>
      </c>
      <c r="K149" s="1" t="s">
        <v>11259</v>
      </c>
      <c r="L149" s="1" t="s">
        <v>6190</v>
      </c>
      <c r="M149" s="1">
        <v>0.58289999999999997</v>
      </c>
      <c r="N149" s="6" t="s">
        <v>486</v>
      </c>
      <c r="O149" s="1" t="s">
        <v>11259</v>
      </c>
      <c r="P149" s="1" t="s">
        <v>6191</v>
      </c>
      <c r="Q149" s="1">
        <v>0.57169999999999999</v>
      </c>
      <c r="R149" s="6" t="s">
        <v>488</v>
      </c>
      <c r="S149" s="1" t="s">
        <v>11259</v>
      </c>
      <c r="T149" s="1" t="s">
        <v>6192</v>
      </c>
      <c r="U149" s="1">
        <v>0.70489999999999997</v>
      </c>
      <c r="V149" s="6" t="s">
        <v>6193</v>
      </c>
      <c r="W149" s="1" t="s">
        <v>11259</v>
      </c>
    </row>
    <row r="150" spans="1:23" x14ac:dyDescent="0.4">
      <c r="A150" s="1">
        <v>2</v>
      </c>
      <c r="B150" s="1">
        <v>2</v>
      </c>
      <c r="C150" s="2" t="s">
        <v>7866</v>
      </c>
      <c r="D150" s="1">
        <v>631</v>
      </c>
      <c r="E150" s="2" t="s">
        <v>7867</v>
      </c>
      <c r="F150" s="1">
        <v>177</v>
      </c>
      <c r="G150" s="1">
        <v>80</v>
      </c>
      <c r="H150" s="1">
        <v>78</v>
      </c>
      <c r="I150" s="2" t="s">
        <v>7868</v>
      </c>
      <c r="J150" s="1">
        <v>0.93500000000000005</v>
      </c>
      <c r="K150" s="1" t="s">
        <v>11259</v>
      </c>
      <c r="L150" s="1" t="s">
        <v>7869</v>
      </c>
      <c r="M150" s="1">
        <v>0.59440000000000004</v>
      </c>
      <c r="N150" s="6" t="s">
        <v>486</v>
      </c>
      <c r="O150" s="1" t="s">
        <v>11259</v>
      </c>
      <c r="P150" s="1" t="s">
        <v>6191</v>
      </c>
      <c r="Q150" s="1">
        <v>0.58050000000000002</v>
      </c>
      <c r="R150" s="6" t="s">
        <v>488</v>
      </c>
      <c r="S150" s="1" t="s">
        <v>11259</v>
      </c>
      <c r="T150" s="1" t="s">
        <v>7870</v>
      </c>
      <c r="U150" s="1">
        <v>0.7248</v>
      </c>
      <c r="V150" s="6" t="s">
        <v>7871</v>
      </c>
      <c r="W150" s="1" t="s">
        <v>11259</v>
      </c>
    </row>
    <row r="151" spans="1:23" x14ac:dyDescent="0.4">
      <c r="A151" s="1">
        <v>2</v>
      </c>
      <c r="B151" s="1">
        <v>2</v>
      </c>
      <c r="C151" s="2" t="s">
        <v>1624</v>
      </c>
      <c r="D151" s="1">
        <v>603</v>
      </c>
      <c r="E151" s="2" t="s">
        <v>1625</v>
      </c>
      <c r="F151" s="1" t="s">
        <v>11254</v>
      </c>
      <c r="G151" s="1">
        <v>80</v>
      </c>
      <c r="H151" s="1">
        <v>78</v>
      </c>
      <c r="I151" s="2" t="s">
        <v>1626</v>
      </c>
      <c r="J151" s="1">
        <v>0.90900000000000003</v>
      </c>
      <c r="K151" s="1" t="s">
        <v>11259</v>
      </c>
      <c r="L151" s="1" t="s">
        <v>1627</v>
      </c>
      <c r="M151" s="1">
        <v>0.78800000000000003</v>
      </c>
      <c r="N151" s="6" t="s">
        <v>486</v>
      </c>
      <c r="O151" s="1" t="s">
        <v>11259</v>
      </c>
      <c r="P151" s="1" t="s">
        <v>1628</v>
      </c>
      <c r="Q151" s="1">
        <v>0.78800000000000003</v>
      </c>
      <c r="R151" s="6" t="s">
        <v>488</v>
      </c>
      <c r="S151" s="1" t="s">
        <v>11259</v>
      </c>
      <c r="T151" s="1" t="s">
        <v>1629</v>
      </c>
      <c r="U151" s="1">
        <v>0.82440000000000002</v>
      </c>
      <c r="V151" s="6" t="s">
        <v>1630</v>
      </c>
      <c r="W151" s="1" t="s">
        <v>11259</v>
      </c>
    </row>
    <row r="152" spans="1:23" x14ac:dyDescent="0.4">
      <c r="A152" s="1">
        <v>2</v>
      </c>
      <c r="B152" s="1">
        <v>2</v>
      </c>
      <c r="C152" s="2" t="s">
        <v>6279</v>
      </c>
      <c r="D152" s="1">
        <v>521</v>
      </c>
      <c r="E152" s="2" t="s">
        <v>6280</v>
      </c>
      <c r="F152" s="1" t="s">
        <v>11254</v>
      </c>
      <c r="G152" s="1">
        <v>80</v>
      </c>
      <c r="H152" s="1">
        <v>78</v>
      </c>
      <c r="I152" s="2" t="s">
        <v>6281</v>
      </c>
      <c r="J152" s="1">
        <v>0.55500000000000005</v>
      </c>
      <c r="K152" s="1" t="s">
        <v>11259</v>
      </c>
      <c r="L152" s="1" t="s">
        <v>6282</v>
      </c>
      <c r="M152" s="1">
        <v>0.54810000000000003</v>
      </c>
      <c r="N152" s="6" t="s">
        <v>486</v>
      </c>
      <c r="O152" s="1" t="s">
        <v>11259</v>
      </c>
      <c r="P152" s="1" t="s">
        <v>6283</v>
      </c>
      <c r="Q152" s="1">
        <v>0.54369999999999996</v>
      </c>
      <c r="R152" s="6" t="s">
        <v>488</v>
      </c>
      <c r="S152" s="1" t="s">
        <v>11259</v>
      </c>
      <c r="T152" s="1" t="s">
        <v>6284</v>
      </c>
      <c r="U152" s="1">
        <v>0.48130000000000001</v>
      </c>
      <c r="V152" s="6" t="s">
        <v>6285</v>
      </c>
      <c r="W152" s="1" t="s">
        <v>11259</v>
      </c>
    </row>
    <row r="153" spans="1:23" x14ac:dyDescent="0.4">
      <c r="A153" s="1">
        <v>2</v>
      </c>
      <c r="B153" s="1">
        <v>2</v>
      </c>
      <c r="C153" s="2" t="s">
        <v>7969</v>
      </c>
      <c r="D153" s="1">
        <v>330</v>
      </c>
      <c r="E153" s="2" t="s">
        <v>7970</v>
      </c>
      <c r="F153" s="1" t="s">
        <v>11254</v>
      </c>
      <c r="G153" s="1">
        <v>80</v>
      </c>
      <c r="H153" s="1">
        <v>78</v>
      </c>
      <c r="I153" s="2" t="s">
        <v>7971</v>
      </c>
      <c r="J153" s="1">
        <v>0.95099999999999996</v>
      </c>
      <c r="K153" s="1" t="s">
        <v>11259</v>
      </c>
      <c r="L153" s="1" t="s">
        <v>7972</v>
      </c>
      <c r="M153" s="1">
        <v>0.98819999999999997</v>
      </c>
      <c r="N153" s="6" t="s">
        <v>486</v>
      </c>
      <c r="O153" s="1" t="s">
        <v>11259</v>
      </c>
      <c r="P153" s="1" t="s">
        <v>7973</v>
      </c>
      <c r="Q153" s="1">
        <v>0.98819999999999997</v>
      </c>
      <c r="R153" s="6" t="s">
        <v>488</v>
      </c>
      <c r="S153" s="1" t="s">
        <v>11259</v>
      </c>
      <c r="T153" s="1" t="s">
        <v>7974</v>
      </c>
      <c r="U153" s="1">
        <v>0.98819999999999997</v>
      </c>
      <c r="V153" s="6" t="s">
        <v>7975</v>
      </c>
      <c r="W153" s="1" t="s">
        <v>11259</v>
      </c>
    </row>
    <row r="154" spans="1:23" x14ac:dyDescent="0.4">
      <c r="A154" s="1">
        <v>2</v>
      </c>
      <c r="B154" s="1">
        <v>2</v>
      </c>
      <c r="C154" s="2" t="s">
        <v>8407</v>
      </c>
      <c r="D154" s="1">
        <v>438</v>
      </c>
      <c r="E154" s="2" t="s">
        <v>8408</v>
      </c>
      <c r="F154" s="1" t="s">
        <v>11254</v>
      </c>
      <c r="G154" s="1">
        <v>80</v>
      </c>
      <c r="H154" s="1">
        <v>78</v>
      </c>
      <c r="I154" s="2" t="s">
        <v>8409</v>
      </c>
      <c r="J154" s="1">
        <v>0.93500000000000005</v>
      </c>
      <c r="K154" s="1" t="s">
        <v>11259</v>
      </c>
      <c r="L154" s="1" t="s">
        <v>6372</v>
      </c>
      <c r="M154" s="1">
        <v>0.62670000000000003</v>
      </c>
      <c r="N154" s="6" t="s">
        <v>486</v>
      </c>
      <c r="O154" s="1" t="s">
        <v>11259</v>
      </c>
      <c r="P154" s="1" t="s">
        <v>8410</v>
      </c>
      <c r="Q154" s="1">
        <v>0.62829999999999997</v>
      </c>
      <c r="R154" s="6" t="s">
        <v>488</v>
      </c>
      <c r="S154" s="1" t="s">
        <v>11259</v>
      </c>
      <c r="T154" s="1" t="s">
        <v>8411</v>
      </c>
      <c r="U154" s="1">
        <v>0.84460000000000002</v>
      </c>
      <c r="V154" s="6" t="s">
        <v>8412</v>
      </c>
      <c r="W154" s="1" t="s">
        <v>11259</v>
      </c>
    </row>
    <row r="155" spans="1:23" x14ac:dyDescent="0.4">
      <c r="A155" s="1">
        <v>2</v>
      </c>
      <c r="B155" s="1">
        <v>2</v>
      </c>
      <c r="C155" s="2" t="s">
        <v>4626</v>
      </c>
      <c r="D155" s="1">
        <v>466</v>
      </c>
      <c r="E155" s="2" t="s">
        <v>4627</v>
      </c>
      <c r="F155" s="1" t="s">
        <v>11254</v>
      </c>
      <c r="G155" s="1" t="s">
        <v>11254</v>
      </c>
      <c r="H155" s="1">
        <v>78</v>
      </c>
      <c r="I155" s="2" t="s">
        <v>4628</v>
      </c>
      <c r="J155" s="1">
        <v>0.94099999999999995</v>
      </c>
      <c r="K155" s="1" t="s">
        <v>11259</v>
      </c>
      <c r="L155" s="1" t="s">
        <v>4629</v>
      </c>
      <c r="M155" s="1">
        <v>0.78110000000000002</v>
      </c>
      <c r="N155" s="6" t="s">
        <v>486</v>
      </c>
      <c r="O155" s="1" t="s">
        <v>11259</v>
      </c>
      <c r="P155" s="1" t="s">
        <v>4630</v>
      </c>
      <c r="Q155" s="1">
        <v>0.77290000000000003</v>
      </c>
      <c r="R155" s="6" t="s">
        <v>488</v>
      </c>
      <c r="S155" s="1" t="s">
        <v>11259</v>
      </c>
      <c r="T155" s="1" t="s">
        <v>4631</v>
      </c>
      <c r="U155" s="1">
        <v>0.89729999999999999</v>
      </c>
      <c r="V155" s="6" t="s">
        <v>4632</v>
      </c>
      <c r="W155" s="1" t="s">
        <v>11259</v>
      </c>
    </row>
    <row r="156" spans="1:23" x14ac:dyDescent="0.4">
      <c r="A156" s="1">
        <v>2</v>
      </c>
      <c r="B156" s="1">
        <v>2</v>
      </c>
      <c r="C156" s="2" t="s">
        <v>2972</v>
      </c>
      <c r="D156" s="1">
        <v>588</v>
      </c>
      <c r="E156" s="2" t="s">
        <v>2973</v>
      </c>
      <c r="F156" s="1">
        <v>111</v>
      </c>
      <c r="G156" s="1">
        <v>96</v>
      </c>
      <c r="H156" s="1">
        <v>94</v>
      </c>
      <c r="I156" s="2" t="s">
        <v>2974</v>
      </c>
      <c r="J156" s="1">
        <v>0.92700000000000005</v>
      </c>
      <c r="K156" s="1" t="s">
        <v>11259</v>
      </c>
      <c r="L156" s="1" t="s">
        <v>2975</v>
      </c>
      <c r="M156" s="1">
        <v>0.66139999999999999</v>
      </c>
      <c r="N156" s="6" t="s">
        <v>486</v>
      </c>
      <c r="O156" s="1" t="s">
        <v>11259</v>
      </c>
      <c r="P156" s="1" t="s">
        <v>2976</v>
      </c>
      <c r="Q156" s="1">
        <v>0.66139999999999999</v>
      </c>
      <c r="R156" s="6" t="s">
        <v>488</v>
      </c>
      <c r="S156" s="1" t="s">
        <v>11259</v>
      </c>
      <c r="T156" s="1" t="s">
        <v>2977</v>
      </c>
      <c r="U156" s="1">
        <v>0.76300000000000001</v>
      </c>
      <c r="V156" s="6" t="s">
        <v>2978</v>
      </c>
      <c r="W156" s="1" t="s">
        <v>11259</v>
      </c>
    </row>
    <row r="157" spans="1:23" x14ac:dyDescent="0.4">
      <c r="A157" s="1">
        <v>2</v>
      </c>
      <c r="B157" s="1">
        <v>2</v>
      </c>
      <c r="C157" s="2" t="s">
        <v>8321</v>
      </c>
      <c r="D157" s="1">
        <v>582</v>
      </c>
      <c r="E157" s="2" t="s">
        <v>8322</v>
      </c>
      <c r="F157" s="1">
        <v>111</v>
      </c>
      <c r="G157" s="1">
        <v>96</v>
      </c>
      <c r="H157" s="1">
        <v>94</v>
      </c>
      <c r="I157" s="2" t="s">
        <v>8323</v>
      </c>
      <c r="J157" s="1">
        <v>0.95</v>
      </c>
      <c r="K157" s="1" t="s">
        <v>11259</v>
      </c>
      <c r="L157" s="1" t="s">
        <v>8324</v>
      </c>
      <c r="M157" s="1">
        <v>0.77459999999999996</v>
      </c>
      <c r="N157" s="6" t="s">
        <v>486</v>
      </c>
      <c r="O157" s="1" t="s">
        <v>11259</v>
      </c>
      <c r="P157" s="1" t="s">
        <v>5244</v>
      </c>
      <c r="Q157" s="1">
        <v>0.64780000000000004</v>
      </c>
      <c r="R157" s="6" t="s">
        <v>488</v>
      </c>
      <c r="S157" s="1" t="s">
        <v>11259</v>
      </c>
      <c r="T157" s="1" t="s">
        <v>8325</v>
      </c>
      <c r="U157" s="1">
        <v>0.99309999999999998</v>
      </c>
      <c r="V157" s="6" t="s">
        <v>8326</v>
      </c>
      <c r="W157" s="1" t="s">
        <v>11259</v>
      </c>
    </row>
    <row r="158" spans="1:23" x14ac:dyDescent="0.4">
      <c r="A158" s="1">
        <v>2</v>
      </c>
      <c r="B158" s="1">
        <v>2</v>
      </c>
      <c r="C158" s="2" t="s">
        <v>8879</v>
      </c>
      <c r="D158" s="1">
        <v>783</v>
      </c>
      <c r="E158" s="2" t="s">
        <v>8880</v>
      </c>
      <c r="F158" s="1">
        <v>111</v>
      </c>
      <c r="G158" s="1">
        <v>96</v>
      </c>
      <c r="H158" s="1">
        <v>94</v>
      </c>
      <c r="I158" s="2" t="s">
        <v>8881</v>
      </c>
      <c r="J158" s="1">
        <v>0.93400000000000005</v>
      </c>
      <c r="K158" s="1" t="s">
        <v>11259</v>
      </c>
      <c r="L158" s="1" t="s">
        <v>2975</v>
      </c>
      <c r="M158" s="1">
        <v>0.55679999999999996</v>
      </c>
      <c r="N158" s="6" t="s">
        <v>486</v>
      </c>
      <c r="O158" s="1" t="s">
        <v>11259</v>
      </c>
      <c r="P158" s="1" t="s">
        <v>2976</v>
      </c>
      <c r="Q158" s="1">
        <v>0.55679999999999996</v>
      </c>
      <c r="R158" s="6" t="s">
        <v>488</v>
      </c>
      <c r="S158" s="1" t="s">
        <v>11259</v>
      </c>
      <c r="T158" s="1" t="s">
        <v>8882</v>
      </c>
      <c r="U158" s="1">
        <v>0.65429999999999999</v>
      </c>
      <c r="V158" s="6" t="s">
        <v>8883</v>
      </c>
      <c r="W158" s="1" t="s">
        <v>11259</v>
      </c>
    </row>
    <row r="159" spans="1:23" x14ac:dyDescent="0.4">
      <c r="A159" s="1">
        <v>2</v>
      </c>
      <c r="B159" s="1">
        <v>2</v>
      </c>
      <c r="C159" s="2" t="s">
        <v>5240</v>
      </c>
      <c r="D159" s="1">
        <v>494</v>
      </c>
      <c r="E159" s="2" t="s">
        <v>5241</v>
      </c>
      <c r="F159" s="1" t="s">
        <v>11254</v>
      </c>
      <c r="G159" s="1">
        <v>96</v>
      </c>
      <c r="H159" s="1">
        <v>94</v>
      </c>
      <c r="I159" s="2" t="s">
        <v>5242</v>
      </c>
      <c r="J159" s="1">
        <v>0.92800000000000005</v>
      </c>
      <c r="K159" s="1" t="s">
        <v>11259</v>
      </c>
      <c r="L159" s="1" t="s">
        <v>5243</v>
      </c>
      <c r="M159" s="1">
        <v>0.72350000000000003</v>
      </c>
      <c r="N159" s="6" t="s">
        <v>486</v>
      </c>
      <c r="O159" s="1" t="s">
        <v>11259</v>
      </c>
      <c r="P159" s="1" t="s">
        <v>5244</v>
      </c>
      <c r="Q159" s="1">
        <v>0.60070000000000001</v>
      </c>
      <c r="R159" s="6" t="s">
        <v>488</v>
      </c>
      <c r="S159" s="1" t="s">
        <v>11259</v>
      </c>
      <c r="T159" s="1" t="s">
        <v>5245</v>
      </c>
      <c r="U159" s="1">
        <v>0.90839999999999999</v>
      </c>
      <c r="V159" s="6" t="s">
        <v>5246</v>
      </c>
      <c r="W159" s="1" t="s">
        <v>11259</v>
      </c>
    </row>
    <row r="160" spans="1:23" x14ac:dyDescent="0.4">
      <c r="A160" s="1">
        <v>2</v>
      </c>
      <c r="B160" s="1">
        <v>2</v>
      </c>
      <c r="C160" s="2" t="s">
        <v>8867</v>
      </c>
      <c r="D160" s="1">
        <v>700</v>
      </c>
      <c r="E160" s="2" t="s">
        <v>8868</v>
      </c>
      <c r="F160" s="1">
        <v>212</v>
      </c>
      <c r="G160" s="1">
        <v>177</v>
      </c>
      <c r="H160" s="1">
        <v>173</v>
      </c>
      <c r="I160" s="2" t="s">
        <v>8869</v>
      </c>
      <c r="J160" s="1">
        <v>0.94299999999999995</v>
      </c>
      <c r="K160" s="1" t="s">
        <v>11259</v>
      </c>
      <c r="L160" s="1" t="s">
        <v>8870</v>
      </c>
      <c r="M160" s="1">
        <v>0.58240000000000003</v>
      </c>
      <c r="N160" s="6" t="s">
        <v>486</v>
      </c>
      <c r="O160" s="1" t="s">
        <v>11259</v>
      </c>
      <c r="P160" s="1" t="s">
        <v>3784</v>
      </c>
      <c r="Q160" s="1">
        <v>0.55259999999999998</v>
      </c>
      <c r="R160" s="6" t="s">
        <v>488</v>
      </c>
      <c r="S160" s="1" t="s">
        <v>11259</v>
      </c>
      <c r="T160" s="1" t="s">
        <v>8871</v>
      </c>
      <c r="U160" s="1">
        <v>0.77669999999999995</v>
      </c>
      <c r="V160" s="6" t="s">
        <v>8872</v>
      </c>
      <c r="W160" s="1" t="s">
        <v>11259</v>
      </c>
    </row>
    <row r="161" spans="1:23" x14ac:dyDescent="0.4">
      <c r="A161" s="1">
        <v>2</v>
      </c>
      <c r="B161" s="1">
        <v>2</v>
      </c>
      <c r="C161" s="2" t="s">
        <v>9085</v>
      </c>
      <c r="D161" s="1">
        <v>753</v>
      </c>
      <c r="E161" s="2" t="s">
        <v>9086</v>
      </c>
      <c r="F161" s="1">
        <v>212</v>
      </c>
      <c r="G161" s="1">
        <v>177</v>
      </c>
      <c r="H161" s="1">
        <v>173</v>
      </c>
      <c r="I161" s="2" t="s">
        <v>9087</v>
      </c>
      <c r="J161" s="1">
        <v>0.89600000000000002</v>
      </c>
      <c r="K161" s="1" t="s">
        <v>11259</v>
      </c>
      <c r="L161" s="1" t="s">
        <v>9088</v>
      </c>
      <c r="M161" s="1">
        <v>0.54890000000000005</v>
      </c>
      <c r="N161" s="6" t="s">
        <v>486</v>
      </c>
      <c r="O161" s="1" t="s">
        <v>11259</v>
      </c>
      <c r="P161" s="1" t="s">
        <v>9089</v>
      </c>
      <c r="Q161" s="1">
        <v>0.37809999999999999</v>
      </c>
      <c r="R161" s="6" t="s">
        <v>488</v>
      </c>
      <c r="S161" s="1" t="s">
        <v>11259</v>
      </c>
      <c r="T161" s="1" t="s">
        <v>8871</v>
      </c>
      <c r="U161" s="1">
        <v>0.71519999999999995</v>
      </c>
      <c r="V161" s="6" t="s">
        <v>8872</v>
      </c>
      <c r="W161" s="1" t="s">
        <v>11259</v>
      </c>
    </row>
    <row r="162" spans="1:23" x14ac:dyDescent="0.4">
      <c r="A162" s="1">
        <v>2</v>
      </c>
      <c r="B162" s="1">
        <v>2</v>
      </c>
      <c r="C162" s="2" t="s">
        <v>3780</v>
      </c>
      <c r="D162" s="1">
        <v>560</v>
      </c>
      <c r="E162" s="2" t="s">
        <v>3781</v>
      </c>
      <c r="F162" s="1" t="s">
        <v>11254</v>
      </c>
      <c r="G162" s="1">
        <v>177</v>
      </c>
      <c r="H162" s="1">
        <v>173</v>
      </c>
      <c r="I162" s="2" t="s">
        <v>3782</v>
      </c>
      <c r="J162" s="1">
        <v>0.95599999999999996</v>
      </c>
      <c r="K162" s="1" t="s">
        <v>11259</v>
      </c>
      <c r="L162" s="1" t="s">
        <v>3783</v>
      </c>
      <c r="M162" s="1">
        <v>0.74919999999999998</v>
      </c>
      <c r="N162" s="6" t="s">
        <v>486</v>
      </c>
      <c r="O162" s="1" t="s">
        <v>11259</v>
      </c>
      <c r="P162" s="1" t="s">
        <v>3784</v>
      </c>
      <c r="Q162" s="1">
        <v>0.70099999999999996</v>
      </c>
      <c r="R162" s="6" t="s">
        <v>488</v>
      </c>
      <c r="S162" s="1" t="s">
        <v>11259</v>
      </c>
      <c r="T162" s="1" t="s">
        <v>3785</v>
      </c>
      <c r="U162" s="1">
        <v>0.8458</v>
      </c>
      <c r="V162" s="6" t="s">
        <v>3786</v>
      </c>
      <c r="W162" s="1" t="s">
        <v>11259</v>
      </c>
    </row>
    <row r="163" spans="1:23" x14ac:dyDescent="0.4">
      <c r="A163" s="1">
        <v>2</v>
      </c>
      <c r="B163" s="1">
        <v>2</v>
      </c>
      <c r="C163" s="2" t="s">
        <v>2508</v>
      </c>
      <c r="D163" s="1">
        <v>292</v>
      </c>
      <c r="E163" s="2" t="s">
        <v>2509</v>
      </c>
      <c r="F163" s="1" t="s">
        <v>11254</v>
      </c>
      <c r="G163" s="1" t="s">
        <v>11254</v>
      </c>
      <c r="H163" s="1" t="s">
        <v>11254</v>
      </c>
      <c r="I163" s="2" t="s">
        <v>2510</v>
      </c>
      <c r="J163" s="1">
        <v>0.88600000000000001</v>
      </c>
      <c r="K163" s="1" t="s">
        <v>11259</v>
      </c>
      <c r="L163" s="1" t="s">
        <v>2511</v>
      </c>
      <c r="M163" s="1">
        <v>0.7409</v>
      </c>
      <c r="N163" s="6" t="s">
        <v>486</v>
      </c>
      <c r="O163" s="1" t="s">
        <v>11259</v>
      </c>
      <c r="P163" s="1" t="s">
        <v>2512</v>
      </c>
      <c r="Q163" s="1">
        <v>0.74170000000000003</v>
      </c>
      <c r="R163" s="6" t="s">
        <v>488</v>
      </c>
      <c r="S163" s="1" t="s">
        <v>11259</v>
      </c>
      <c r="T163" s="1" t="s">
        <v>2513</v>
      </c>
      <c r="U163" s="1">
        <v>0.85499999999999998</v>
      </c>
      <c r="V163" s="6" t="s">
        <v>2514</v>
      </c>
      <c r="W163" s="1" t="s">
        <v>11259</v>
      </c>
    </row>
    <row r="164" spans="1:23" x14ac:dyDescent="0.4">
      <c r="A164" s="1">
        <v>2</v>
      </c>
      <c r="B164" s="1">
        <v>2</v>
      </c>
      <c r="C164" s="2" t="s">
        <v>3568</v>
      </c>
      <c r="D164" s="1">
        <v>259</v>
      </c>
      <c r="E164" s="2" t="s">
        <v>3569</v>
      </c>
      <c r="F164" s="1" t="s">
        <v>11254</v>
      </c>
      <c r="G164" s="1" t="s">
        <v>11254</v>
      </c>
      <c r="H164" s="1" t="s">
        <v>11254</v>
      </c>
      <c r="I164" s="2" t="s">
        <v>3570</v>
      </c>
      <c r="J164" s="1">
        <v>0.91900000000000004</v>
      </c>
      <c r="K164" s="1" t="s">
        <v>11259</v>
      </c>
      <c r="L164" s="1" t="s">
        <v>3571</v>
      </c>
      <c r="M164" s="1">
        <v>0.69069999999999998</v>
      </c>
      <c r="N164" s="6" t="s">
        <v>486</v>
      </c>
      <c r="O164" s="1" t="s">
        <v>11259</v>
      </c>
      <c r="P164" s="1" t="s">
        <v>3572</v>
      </c>
      <c r="Q164" s="1">
        <v>0.67110000000000003</v>
      </c>
      <c r="R164" s="6" t="s">
        <v>3573</v>
      </c>
      <c r="S164" s="1" t="s">
        <v>11259</v>
      </c>
      <c r="T164" s="1" t="s">
        <v>3574</v>
      </c>
      <c r="U164" s="1">
        <v>0.83450000000000002</v>
      </c>
      <c r="V164" s="6" t="s">
        <v>3575</v>
      </c>
      <c r="W164" s="1" t="s">
        <v>11259</v>
      </c>
    </row>
    <row r="165" spans="1:23" x14ac:dyDescent="0.4">
      <c r="A165" s="1">
        <v>2</v>
      </c>
      <c r="B165" s="1">
        <v>2</v>
      </c>
      <c r="C165" s="2" t="s">
        <v>3993</v>
      </c>
      <c r="D165" s="1">
        <v>306</v>
      </c>
      <c r="E165" s="2" t="s">
        <v>3994</v>
      </c>
      <c r="F165" s="1" t="s">
        <v>11254</v>
      </c>
      <c r="G165" s="1" t="s">
        <v>11254</v>
      </c>
      <c r="H165" s="1" t="s">
        <v>11254</v>
      </c>
      <c r="I165" s="2" t="s">
        <v>3995</v>
      </c>
      <c r="J165" s="1">
        <v>0.91600000000000004</v>
      </c>
      <c r="K165" s="1" t="s">
        <v>11259</v>
      </c>
      <c r="L165" s="1" t="s">
        <v>3996</v>
      </c>
      <c r="M165" s="1">
        <v>0.60719999999999996</v>
      </c>
      <c r="N165" s="6" t="s">
        <v>486</v>
      </c>
      <c r="O165" s="1" t="s">
        <v>11259</v>
      </c>
      <c r="P165" s="1" t="s">
        <v>3997</v>
      </c>
      <c r="Q165" s="1">
        <v>0.60760000000000003</v>
      </c>
      <c r="R165" s="6" t="s">
        <v>3998</v>
      </c>
      <c r="S165" s="1" t="s">
        <v>11259</v>
      </c>
      <c r="T165" s="1" t="s">
        <v>3999</v>
      </c>
      <c r="U165" s="1">
        <v>0.60719999999999996</v>
      </c>
      <c r="V165" s="6" t="s">
        <v>4000</v>
      </c>
      <c r="W165" s="1" t="s">
        <v>11259</v>
      </c>
    </row>
    <row r="166" spans="1:23" x14ac:dyDescent="0.4">
      <c r="A166" s="1">
        <v>2</v>
      </c>
      <c r="B166" s="1">
        <v>2</v>
      </c>
      <c r="C166" s="2" t="s">
        <v>5212</v>
      </c>
      <c r="D166" s="1">
        <v>405</v>
      </c>
      <c r="E166" s="2" t="s">
        <v>5213</v>
      </c>
      <c r="F166" s="1" t="s">
        <v>11254</v>
      </c>
      <c r="G166" s="1" t="s">
        <v>11254</v>
      </c>
      <c r="H166" s="1" t="s">
        <v>11254</v>
      </c>
      <c r="I166" s="2" t="s">
        <v>5214</v>
      </c>
      <c r="J166" s="1">
        <v>0.93600000000000005</v>
      </c>
      <c r="K166" s="1" t="s">
        <v>11259</v>
      </c>
      <c r="L166" s="1" t="s">
        <v>5215</v>
      </c>
      <c r="M166" s="1">
        <v>0.73870000000000002</v>
      </c>
      <c r="N166" s="6" t="s">
        <v>486</v>
      </c>
      <c r="O166" s="1" t="s">
        <v>11259</v>
      </c>
      <c r="P166" s="1" t="s">
        <v>5216</v>
      </c>
      <c r="Q166" s="1">
        <v>0.73870000000000002</v>
      </c>
      <c r="R166" s="6" t="s">
        <v>3998</v>
      </c>
      <c r="S166" s="1" t="s">
        <v>11259</v>
      </c>
      <c r="T166" s="1" t="s">
        <v>5217</v>
      </c>
      <c r="U166" s="1">
        <v>0.73870000000000002</v>
      </c>
      <c r="V166" s="6" t="s">
        <v>5218</v>
      </c>
      <c r="W166" s="1" t="s">
        <v>11259</v>
      </c>
    </row>
    <row r="167" spans="1:23" x14ac:dyDescent="0.4">
      <c r="A167" s="1">
        <v>2</v>
      </c>
      <c r="B167" s="1">
        <v>2</v>
      </c>
      <c r="C167" s="2" t="s">
        <v>8442</v>
      </c>
      <c r="D167" s="1">
        <v>559</v>
      </c>
      <c r="E167" s="2" t="s">
        <v>8443</v>
      </c>
      <c r="F167" s="1" t="s">
        <v>11254</v>
      </c>
      <c r="G167" s="1" t="s">
        <v>11254</v>
      </c>
      <c r="H167" s="1" t="s">
        <v>11254</v>
      </c>
      <c r="J167" s="1">
        <v>0.93300000000000005</v>
      </c>
      <c r="K167" s="1" t="s">
        <v>11259</v>
      </c>
      <c r="L167" s="1" t="s">
        <v>8444</v>
      </c>
      <c r="M167" s="1">
        <v>0.48699999999999999</v>
      </c>
      <c r="N167" s="6" t="s">
        <v>486</v>
      </c>
      <c r="O167" s="1" t="s">
        <v>11259</v>
      </c>
      <c r="P167" s="1" t="s">
        <v>8445</v>
      </c>
      <c r="Q167" s="1">
        <v>0.47710000000000002</v>
      </c>
      <c r="R167" s="6" t="s">
        <v>488</v>
      </c>
      <c r="S167" s="1" t="s">
        <v>11259</v>
      </c>
      <c r="T167" s="1" t="s">
        <v>8446</v>
      </c>
      <c r="U167" s="1">
        <v>0.56820000000000004</v>
      </c>
      <c r="V167" s="6" t="s">
        <v>8447</v>
      </c>
      <c r="W167" s="1" t="s">
        <v>11259</v>
      </c>
    </row>
    <row r="168" spans="1:23" x14ac:dyDescent="0.4">
      <c r="A168" s="1">
        <v>3</v>
      </c>
      <c r="B168" s="1">
        <v>3</v>
      </c>
      <c r="C168" s="2" t="s">
        <v>246</v>
      </c>
      <c r="D168" s="1">
        <v>476</v>
      </c>
      <c r="E168" s="2" t="s">
        <v>247</v>
      </c>
      <c r="F168" s="1">
        <v>11</v>
      </c>
      <c r="G168" s="1">
        <v>11</v>
      </c>
      <c r="H168" s="1">
        <v>11</v>
      </c>
      <c r="I168" s="2" t="s">
        <v>248</v>
      </c>
      <c r="J168" s="1">
        <v>0.92700000000000005</v>
      </c>
      <c r="K168" s="1" t="s">
        <v>11259</v>
      </c>
      <c r="L168" s="1" t="s">
        <v>249</v>
      </c>
      <c r="M168" s="1">
        <v>0.86309999999999998</v>
      </c>
      <c r="N168" s="6" t="s">
        <v>250</v>
      </c>
      <c r="O168" s="1" t="s">
        <v>11259</v>
      </c>
      <c r="P168" s="1" t="s">
        <v>251</v>
      </c>
      <c r="Q168" s="1">
        <v>0.86309999999999998</v>
      </c>
      <c r="R168" s="6" t="s">
        <v>252</v>
      </c>
      <c r="S168" s="1" t="s">
        <v>11259</v>
      </c>
      <c r="T168" s="1" t="s">
        <v>253</v>
      </c>
      <c r="U168" s="1">
        <v>0.86309999999999998</v>
      </c>
      <c r="V168" s="6" t="s">
        <v>254</v>
      </c>
      <c r="W168" s="1" t="s">
        <v>11259</v>
      </c>
    </row>
    <row r="169" spans="1:23" x14ac:dyDescent="0.4">
      <c r="A169" s="1">
        <v>3</v>
      </c>
      <c r="B169" s="1">
        <v>3</v>
      </c>
      <c r="C169" s="2" t="s">
        <v>333</v>
      </c>
      <c r="D169" s="1">
        <v>483</v>
      </c>
      <c r="E169" s="2" t="s">
        <v>334</v>
      </c>
      <c r="F169" s="1">
        <v>11</v>
      </c>
      <c r="G169" s="1">
        <v>11</v>
      </c>
      <c r="H169" s="1">
        <v>11</v>
      </c>
      <c r="I169" s="2" t="s">
        <v>248</v>
      </c>
      <c r="J169" s="1">
        <v>0.92900000000000005</v>
      </c>
      <c r="K169" s="1" t="s">
        <v>11259</v>
      </c>
      <c r="L169" s="1" t="s">
        <v>335</v>
      </c>
      <c r="M169" s="1">
        <v>0.83919999999999995</v>
      </c>
      <c r="N169" s="6" t="s">
        <v>250</v>
      </c>
      <c r="O169" s="1" t="s">
        <v>11259</v>
      </c>
      <c r="P169" s="1" t="s">
        <v>336</v>
      </c>
      <c r="Q169" s="1">
        <v>0.83919999999999995</v>
      </c>
      <c r="R169" s="6" t="s">
        <v>252</v>
      </c>
      <c r="S169" s="1" t="s">
        <v>11259</v>
      </c>
      <c r="T169" s="1" t="s">
        <v>337</v>
      </c>
      <c r="U169" s="1">
        <v>0.83919999999999995</v>
      </c>
      <c r="V169" s="6" t="s">
        <v>338</v>
      </c>
      <c r="W169" s="1" t="s">
        <v>11259</v>
      </c>
    </row>
    <row r="170" spans="1:23" x14ac:dyDescent="0.4">
      <c r="A170" s="1">
        <v>3</v>
      </c>
      <c r="B170" s="1">
        <v>3</v>
      </c>
      <c r="C170" s="2" t="s">
        <v>535</v>
      </c>
      <c r="D170" s="1">
        <v>502</v>
      </c>
      <c r="E170" s="2" t="s">
        <v>536</v>
      </c>
      <c r="F170" s="1">
        <v>11</v>
      </c>
      <c r="G170" s="1">
        <v>11</v>
      </c>
      <c r="H170" s="1">
        <v>11</v>
      </c>
      <c r="I170" s="2" t="s">
        <v>537</v>
      </c>
      <c r="J170" s="1">
        <v>0.93899999999999995</v>
      </c>
      <c r="K170" s="1" t="s">
        <v>11259</v>
      </c>
      <c r="L170" s="1" t="s">
        <v>538</v>
      </c>
      <c r="M170" s="1">
        <v>0.84889999999999999</v>
      </c>
      <c r="N170" s="6" t="s">
        <v>250</v>
      </c>
      <c r="O170" s="1" t="s">
        <v>11259</v>
      </c>
      <c r="P170" s="1" t="s">
        <v>539</v>
      </c>
      <c r="Q170" s="1">
        <v>0.84889999999999999</v>
      </c>
      <c r="R170" s="6" t="s">
        <v>252</v>
      </c>
      <c r="S170" s="1" t="s">
        <v>11259</v>
      </c>
      <c r="T170" s="1" t="s">
        <v>540</v>
      </c>
      <c r="U170" s="1">
        <v>0.85009999999999997</v>
      </c>
      <c r="V170" s="6" t="s">
        <v>541</v>
      </c>
      <c r="W170" s="1" t="s">
        <v>11259</v>
      </c>
    </row>
    <row r="171" spans="1:23" x14ac:dyDescent="0.4">
      <c r="A171" s="1">
        <v>3</v>
      </c>
      <c r="B171" s="1">
        <v>3</v>
      </c>
      <c r="C171" s="2" t="s">
        <v>1151</v>
      </c>
      <c r="D171" s="1">
        <v>479</v>
      </c>
      <c r="E171" s="2" t="s">
        <v>1152</v>
      </c>
      <c r="F171" s="1">
        <v>11</v>
      </c>
      <c r="G171" s="1">
        <v>11</v>
      </c>
      <c r="H171" s="1">
        <v>11</v>
      </c>
      <c r="I171" s="2" t="s">
        <v>1153</v>
      </c>
      <c r="J171" s="1">
        <v>0.90500000000000003</v>
      </c>
      <c r="K171" s="1" t="s">
        <v>11259</v>
      </c>
      <c r="L171" s="1" t="s">
        <v>1154</v>
      </c>
      <c r="M171" s="1">
        <v>0.86760000000000004</v>
      </c>
      <c r="N171" s="6" t="s">
        <v>250</v>
      </c>
      <c r="O171" s="1" t="s">
        <v>11259</v>
      </c>
      <c r="P171" s="1" t="s">
        <v>1155</v>
      </c>
      <c r="Q171" s="1">
        <v>0.86760000000000004</v>
      </c>
      <c r="R171" s="6" t="s">
        <v>252</v>
      </c>
      <c r="S171" s="1" t="s">
        <v>11259</v>
      </c>
      <c r="T171" s="1" t="s">
        <v>1156</v>
      </c>
      <c r="U171" s="1">
        <v>0.86760000000000004</v>
      </c>
      <c r="V171" s="6" t="s">
        <v>1157</v>
      </c>
      <c r="W171" s="1" t="s">
        <v>11259</v>
      </c>
    </row>
    <row r="172" spans="1:23" x14ac:dyDescent="0.4">
      <c r="A172" s="1">
        <v>3</v>
      </c>
      <c r="B172" s="1">
        <v>3</v>
      </c>
      <c r="C172" s="2" t="s">
        <v>1235</v>
      </c>
      <c r="D172" s="1">
        <v>480</v>
      </c>
      <c r="E172" s="2" t="s">
        <v>1236</v>
      </c>
      <c r="F172" s="1">
        <v>11</v>
      </c>
      <c r="G172" s="1">
        <v>11</v>
      </c>
      <c r="H172" s="1">
        <v>11</v>
      </c>
      <c r="I172" s="2" t="s">
        <v>1153</v>
      </c>
      <c r="J172" s="1">
        <v>0.88200000000000001</v>
      </c>
      <c r="K172" s="1" t="s">
        <v>11259</v>
      </c>
      <c r="L172" s="1" t="s">
        <v>1237</v>
      </c>
      <c r="M172" s="1">
        <v>0.84399999999999997</v>
      </c>
      <c r="N172" s="6" t="s">
        <v>250</v>
      </c>
      <c r="O172" s="1" t="s">
        <v>11259</v>
      </c>
      <c r="P172" s="1" t="s">
        <v>1238</v>
      </c>
      <c r="Q172" s="1">
        <v>0.84399999999999997</v>
      </c>
      <c r="R172" s="6" t="s">
        <v>252</v>
      </c>
      <c r="S172" s="1" t="s">
        <v>11259</v>
      </c>
      <c r="T172" s="1" t="s">
        <v>1239</v>
      </c>
      <c r="U172" s="1">
        <v>0.84399999999999997</v>
      </c>
      <c r="V172" s="6" t="s">
        <v>1240</v>
      </c>
      <c r="W172" s="1" t="s">
        <v>11259</v>
      </c>
    </row>
    <row r="173" spans="1:23" x14ac:dyDescent="0.4">
      <c r="A173" s="1">
        <v>3</v>
      </c>
      <c r="B173" s="1">
        <v>3</v>
      </c>
      <c r="C173" s="2" t="s">
        <v>1581</v>
      </c>
      <c r="D173" s="1">
        <v>486</v>
      </c>
      <c r="E173" s="2" t="s">
        <v>1582</v>
      </c>
      <c r="F173" s="1">
        <v>11</v>
      </c>
      <c r="G173" s="1">
        <v>11</v>
      </c>
      <c r="H173" s="1">
        <v>11</v>
      </c>
      <c r="I173" s="2" t="s">
        <v>1583</v>
      </c>
      <c r="J173" s="1">
        <v>0.92300000000000004</v>
      </c>
      <c r="K173" s="1" t="s">
        <v>11259</v>
      </c>
      <c r="L173" s="1" t="s">
        <v>1584</v>
      </c>
      <c r="M173" s="1">
        <v>0.85499999999999998</v>
      </c>
      <c r="N173" s="6" t="s">
        <v>250</v>
      </c>
      <c r="O173" s="1" t="s">
        <v>11259</v>
      </c>
      <c r="P173" s="1" t="s">
        <v>1585</v>
      </c>
      <c r="Q173" s="1">
        <v>0.85499999999999998</v>
      </c>
      <c r="R173" s="6" t="s">
        <v>252</v>
      </c>
      <c r="S173" s="1" t="s">
        <v>11259</v>
      </c>
      <c r="T173" s="1" t="s">
        <v>1586</v>
      </c>
      <c r="U173" s="1">
        <v>0.85499999999999998</v>
      </c>
      <c r="V173" s="6" t="s">
        <v>254</v>
      </c>
      <c r="W173" s="1" t="s">
        <v>11259</v>
      </c>
    </row>
    <row r="174" spans="1:23" x14ac:dyDescent="0.4">
      <c r="A174" s="1">
        <v>3</v>
      </c>
      <c r="B174" s="1">
        <v>3</v>
      </c>
      <c r="C174" s="2" t="s">
        <v>1631</v>
      </c>
      <c r="D174" s="1">
        <v>489</v>
      </c>
      <c r="E174" s="2" t="s">
        <v>1632</v>
      </c>
      <c r="F174" s="1">
        <v>11</v>
      </c>
      <c r="G174" s="1">
        <v>11</v>
      </c>
      <c r="H174" s="1">
        <v>11</v>
      </c>
      <c r="I174" s="2" t="s">
        <v>1153</v>
      </c>
      <c r="J174" s="1">
        <v>0.91700000000000004</v>
      </c>
      <c r="K174" s="1" t="s">
        <v>11259</v>
      </c>
      <c r="L174" s="1" t="s">
        <v>1633</v>
      </c>
      <c r="M174" s="1">
        <v>0.84919999999999995</v>
      </c>
      <c r="N174" s="6" t="s">
        <v>250</v>
      </c>
      <c r="O174" s="1" t="s">
        <v>11259</v>
      </c>
      <c r="P174" s="1" t="s">
        <v>1634</v>
      </c>
      <c r="Q174" s="1">
        <v>0.84919999999999995</v>
      </c>
      <c r="R174" s="6" t="s">
        <v>252</v>
      </c>
      <c r="S174" s="1" t="s">
        <v>11259</v>
      </c>
      <c r="T174" s="1" t="s">
        <v>1635</v>
      </c>
      <c r="U174" s="1">
        <v>0.84950000000000003</v>
      </c>
      <c r="V174" s="6" t="s">
        <v>1636</v>
      </c>
      <c r="W174" s="1" t="s">
        <v>11259</v>
      </c>
    </row>
    <row r="175" spans="1:23" x14ac:dyDescent="0.4">
      <c r="A175" s="1">
        <v>3</v>
      </c>
      <c r="B175" s="1">
        <v>3</v>
      </c>
      <c r="C175" s="2" t="s">
        <v>1845</v>
      </c>
      <c r="D175" s="1">
        <v>536</v>
      </c>
      <c r="E175" s="2" t="s">
        <v>1846</v>
      </c>
      <c r="F175" s="1">
        <v>11</v>
      </c>
      <c r="G175" s="1">
        <v>11</v>
      </c>
      <c r="H175" s="1">
        <v>11</v>
      </c>
      <c r="I175" s="2" t="s">
        <v>1847</v>
      </c>
      <c r="J175" s="1">
        <v>0.91</v>
      </c>
      <c r="K175" s="1" t="s">
        <v>11259</v>
      </c>
      <c r="L175" s="1" t="s">
        <v>1848</v>
      </c>
      <c r="M175" s="1">
        <v>0.79910000000000003</v>
      </c>
      <c r="N175" s="6" t="s">
        <v>250</v>
      </c>
      <c r="O175" s="1" t="s">
        <v>11259</v>
      </c>
      <c r="P175" s="1" t="s">
        <v>1849</v>
      </c>
      <c r="Q175" s="1">
        <v>0.79759999999999998</v>
      </c>
      <c r="R175" s="6" t="s">
        <v>252</v>
      </c>
      <c r="S175" s="1" t="s">
        <v>11259</v>
      </c>
      <c r="T175" s="1" t="s">
        <v>1635</v>
      </c>
      <c r="U175" s="1">
        <v>0.80349999999999999</v>
      </c>
      <c r="V175" s="6" t="s">
        <v>1636</v>
      </c>
      <c r="W175" s="1" t="s">
        <v>11259</v>
      </c>
    </row>
    <row r="176" spans="1:23" x14ac:dyDescent="0.4">
      <c r="A176" s="1">
        <v>3</v>
      </c>
      <c r="B176" s="1">
        <v>3</v>
      </c>
      <c r="C176" s="2" t="s">
        <v>1850</v>
      </c>
      <c r="D176" s="1">
        <v>356</v>
      </c>
      <c r="E176" s="2" t="s">
        <v>1851</v>
      </c>
      <c r="F176" s="1">
        <v>11</v>
      </c>
      <c r="G176" s="1">
        <v>11</v>
      </c>
      <c r="H176" s="1">
        <v>11</v>
      </c>
      <c r="I176" s="2" t="s">
        <v>1852</v>
      </c>
      <c r="J176" s="1">
        <v>0.81899999999999995</v>
      </c>
      <c r="K176" s="1" t="s">
        <v>11259</v>
      </c>
      <c r="L176" s="1" t="s">
        <v>1853</v>
      </c>
      <c r="M176" s="1">
        <v>0.70679999999999998</v>
      </c>
      <c r="N176" s="6" t="s">
        <v>250</v>
      </c>
      <c r="O176" s="1" t="s">
        <v>11259</v>
      </c>
      <c r="P176" s="1" t="s">
        <v>1854</v>
      </c>
      <c r="Q176" s="1">
        <v>0.70679999999999998</v>
      </c>
      <c r="R176" s="6" t="s">
        <v>252</v>
      </c>
      <c r="S176" s="1" t="s">
        <v>11259</v>
      </c>
      <c r="T176" s="1" t="s">
        <v>1855</v>
      </c>
      <c r="U176" s="1">
        <v>0.70830000000000004</v>
      </c>
      <c r="V176" s="6" t="s">
        <v>1856</v>
      </c>
      <c r="W176" s="1" t="s">
        <v>11259</v>
      </c>
    </row>
    <row r="177" spans="1:23" x14ac:dyDescent="0.4">
      <c r="A177" s="1">
        <v>3</v>
      </c>
      <c r="B177" s="1">
        <v>3</v>
      </c>
      <c r="C177" s="2" t="s">
        <v>2110</v>
      </c>
      <c r="D177" s="1">
        <v>480</v>
      </c>
      <c r="E177" s="2" t="s">
        <v>2111</v>
      </c>
      <c r="F177" s="1">
        <v>11</v>
      </c>
      <c r="G177" s="1">
        <v>11</v>
      </c>
      <c r="H177" s="1">
        <v>11</v>
      </c>
      <c r="I177" s="2" t="s">
        <v>1153</v>
      </c>
      <c r="J177" s="1">
        <v>0.92900000000000005</v>
      </c>
      <c r="K177" s="1" t="s">
        <v>11259</v>
      </c>
      <c r="L177" s="1" t="s">
        <v>2112</v>
      </c>
      <c r="M177" s="1">
        <v>0.85009999999999997</v>
      </c>
      <c r="N177" s="6" t="s">
        <v>250</v>
      </c>
      <c r="O177" s="1" t="s">
        <v>11259</v>
      </c>
      <c r="P177" s="1" t="s">
        <v>2113</v>
      </c>
      <c r="Q177" s="1">
        <v>0.85009999999999997</v>
      </c>
      <c r="R177" s="6" t="s">
        <v>252</v>
      </c>
      <c r="S177" s="1" t="s">
        <v>11259</v>
      </c>
      <c r="T177" s="1" t="s">
        <v>2114</v>
      </c>
      <c r="U177" s="1">
        <v>0.85009999999999997</v>
      </c>
      <c r="V177" s="6" t="s">
        <v>2115</v>
      </c>
      <c r="W177" s="1" t="s">
        <v>11259</v>
      </c>
    </row>
    <row r="178" spans="1:23" x14ac:dyDescent="0.4">
      <c r="A178" s="1">
        <v>3</v>
      </c>
      <c r="B178" s="1">
        <v>3</v>
      </c>
      <c r="C178" s="2" t="s">
        <v>2181</v>
      </c>
      <c r="D178" s="1">
        <v>474</v>
      </c>
      <c r="E178" s="2" t="s">
        <v>2182</v>
      </c>
      <c r="F178" s="1">
        <v>11</v>
      </c>
      <c r="G178" s="1">
        <v>11</v>
      </c>
      <c r="H178" s="1">
        <v>11</v>
      </c>
      <c r="I178" s="2" t="s">
        <v>1847</v>
      </c>
      <c r="J178" s="1">
        <v>0.876</v>
      </c>
      <c r="K178" s="1" t="s">
        <v>11259</v>
      </c>
      <c r="L178" s="1" t="s">
        <v>2183</v>
      </c>
      <c r="M178" s="1">
        <v>0.87280000000000002</v>
      </c>
      <c r="N178" s="6" t="s">
        <v>250</v>
      </c>
      <c r="O178" s="1" t="s">
        <v>11259</v>
      </c>
      <c r="P178" s="1" t="s">
        <v>2184</v>
      </c>
      <c r="Q178" s="1">
        <v>0.87280000000000002</v>
      </c>
      <c r="R178" s="6" t="s">
        <v>252</v>
      </c>
      <c r="S178" s="1" t="s">
        <v>11259</v>
      </c>
      <c r="T178" s="1" t="s">
        <v>2185</v>
      </c>
      <c r="U178" s="1">
        <v>0.87280000000000002</v>
      </c>
      <c r="V178" s="6" t="s">
        <v>2186</v>
      </c>
      <c r="W178" s="1" t="s">
        <v>11259</v>
      </c>
    </row>
    <row r="179" spans="1:23" x14ac:dyDescent="0.4">
      <c r="A179" s="1">
        <v>3</v>
      </c>
      <c r="B179" s="1">
        <v>3</v>
      </c>
      <c r="C179" s="2" t="s">
        <v>2608</v>
      </c>
      <c r="D179" s="1">
        <v>517</v>
      </c>
      <c r="E179" s="2" t="s">
        <v>2609</v>
      </c>
      <c r="F179" s="1">
        <v>11</v>
      </c>
      <c r="G179" s="1">
        <v>11</v>
      </c>
      <c r="H179" s="1">
        <v>11</v>
      </c>
      <c r="I179" s="2" t="s">
        <v>1583</v>
      </c>
      <c r="J179" s="1">
        <v>0.93300000000000005</v>
      </c>
      <c r="K179" s="1" t="s">
        <v>11259</v>
      </c>
      <c r="L179" s="1" t="s">
        <v>2610</v>
      </c>
      <c r="M179" s="1">
        <v>0.83460000000000001</v>
      </c>
      <c r="N179" s="6" t="s">
        <v>250</v>
      </c>
      <c r="O179" s="1" t="s">
        <v>11259</v>
      </c>
      <c r="P179" s="1" t="s">
        <v>2611</v>
      </c>
      <c r="Q179" s="1">
        <v>0.83460000000000001</v>
      </c>
      <c r="R179" s="6" t="s">
        <v>252</v>
      </c>
      <c r="S179" s="1" t="s">
        <v>11259</v>
      </c>
      <c r="T179" s="1" t="s">
        <v>2612</v>
      </c>
      <c r="U179" s="1">
        <v>0.83460000000000001</v>
      </c>
      <c r="V179" s="6" t="s">
        <v>2613</v>
      </c>
      <c r="W179" s="1" t="s">
        <v>11259</v>
      </c>
    </row>
    <row r="180" spans="1:23" x14ac:dyDescent="0.4">
      <c r="A180" s="1">
        <v>3</v>
      </c>
      <c r="B180" s="1">
        <v>3</v>
      </c>
      <c r="C180" s="2" t="s">
        <v>2732</v>
      </c>
      <c r="D180" s="1">
        <v>508</v>
      </c>
      <c r="E180" s="2" t="s">
        <v>2733</v>
      </c>
      <c r="F180" s="1">
        <v>11</v>
      </c>
      <c r="G180" s="1">
        <v>11</v>
      </c>
      <c r="H180" s="1">
        <v>11</v>
      </c>
      <c r="I180" s="2" t="s">
        <v>2734</v>
      </c>
      <c r="J180" s="1">
        <v>0.92500000000000004</v>
      </c>
      <c r="K180" s="1" t="s">
        <v>11259</v>
      </c>
      <c r="L180" s="1" t="s">
        <v>2735</v>
      </c>
      <c r="M180" s="1">
        <v>0.83950000000000002</v>
      </c>
      <c r="N180" s="6" t="s">
        <v>250</v>
      </c>
      <c r="O180" s="1" t="s">
        <v>11259</v>
      </c>
      <c r="P180" s="1" t="s">
        <v>2736</v>
      </c>
      <c r="Q180" s="1">
        <v>0.8296</v>
      </c>
      <c r="R180" s="6" t="s">
        <v>252</v>
      </c>
      <c r="S180" s="1" t="s">
        <v>11259</v>
      </c>
      <c r="T180" s="1" t="s">
        <v>2737</v>
      </c>
      <c r="U180" s="1">
        <v>0.84309999999999996</v>
      </c>
      <c r="V180" s="6" t="s">
        <v>2738</v>
      </c>
      <c r="W180" s="1" t="s">
        <v>11259</v>
      </c>
    </row>
    <row r="181" spans="1:23" x14ac:dyDescent="0.4">
      <c r="A181" s="1">
        <v>3</v>
      </c>
      <c r="B181" s="1">
        <v>3</v>
      </c>
      <c r="C181" s="2" t="s">
        <v>3024</v>
      </c>
      <c r="D181" s="1">
        <v>477</v>
      </c>
      <c r="E181" s="2" t="s">
        <v>3025</v>
      </c>
      <c r="F181" s="1">
        <v>11</v>
      </c>
      <c r="G181" s="1">
        <v>11</v>
      </c>
      <c r="H181" s="1">
        <v>11</v>
      </c>
      <c r="I181" s="2" t="s">
        <v>248</v>
      </c>
      <c r="J181" s="1">
        <v>0.88</v>
      </c>
      <c r="K181" s="1" t="s">
        <v>11259</v>
      </c>
      <c r="L181" s="1" t="s">
        <v>3026</v>
      </c>
      <c r="M181" s="1">
        <v>0.79210000000000003</v>
      </c>
      <c r="N181" s="6" t="s">
        <v>250</v>
      </c>
      <c r="O181" s="1" t="s">
        <v>11259</v>
      </c>
      <c r="P181" s="1" t="s">
        <v>3027</v>
      </c>
      <c r="Q181" s="1">
        <v>0.79279999999999995</v>
      </c>
      <c r="R181" s="6" t="s">
        <v>252</v>
      </c>
      <c r="S181" s="1" t="s">
        <v>11259</v>
      </c>
      <c r="T181" s="1" t="s">
        <v>3028</v>
      </c>
      <c r="U181" s="1">
        <v>0.79610000000000003</v>
      </c>
      <c r="V181" s="6" t="s">
        <v>3029</v>
      </c>
      <c r="W181" s="1" t="s">
        <v>11259</v>
      </c>
    </row>
    <row r="182" spans="1:23" x14ac:dyDescent="0.4">
      <c r="A182" s="1">
        <v>3</v>
      </c>
      <c r="B182" s="1">
        <v>3</v>
      </c>
      <c r="C182" s="2" t="s">
        <v>3130</v>
      </c>
      <c r="D182" s="1">
        <v>503</v>
      </c>
      <c r="E182" s="2" t="s">
        <v>3131</v>
      </c>
      <c r="F182" s="1">
        <v>11</v>
      </c>
      <c r="G182" s="1">
        <v>11</v>
      </c>
      <c r="H182" s="1">
        <v>11</v>
      </c>
      <c r="I182" s="2" t="s">
        <v>1583</v>
      </c>
      <c r="J182" s="1">
        <v>0.89600000000000002</v>
      </c>
      <c r="K182" s="1" t="s">
        <v>11259</v>
      </c>
      <c r="L182" s="1" t="s">
        <v>3132</v>
      </c>
      <c r="M182" s="1">
        <v>0.8095</v>
      </c>
      <c r="N182" s="6" t="s">
        <v>250</v>
      </c>
      <c r="O182" s="1" t="s">
        <v>11259</v>
      </c>
      <c r="P182" s="1" t="s">
        <v>3133</v>
      </c>
      <c r="Q182" s="1">
        <v>0.81200000000000006</v>
      </c>
      <c r="R182" s="6" t="s">
        <v>252</v>
      </c>
      <c r="S182" s="1" t="s">
        <v>11259</v>
      </c>
      <c r="T182" s="1" t="s">
        <v>3134</v>
      </c>
      <c r="U182" s="1">
        <v>0.81930000000000003</v>
      </c>
      <c r="V182" s="6" t="s">
        <v>3135</v>
      </c>
      <c r="W182" s="1" t="s">
        <v>11259</v>
      </c>
    </row>
    <row r="183" spans="1:23" x14ac:dyDescent="0.4">
      <c r="A183" s="1">
        <v>3</v>
      </c>
      <c r="B183" s="1">
        <v>3</v>
      </c>
      <c r="C183" s="2" t="s">
        <v>3348</v>
      </c>
      <c r="D183" s="1">
        <v>540</v>
      </c>
      <c r="E183" s="2" t="s">
        <v>3349</v>
      </c>
      <c r="F183" s="1">
        <v>11</v>
      </c>
      <c r="G183" s="1">
        <v>11</v>
      </c>
      <c r="H183" s="1">
        <v>11</v>
      </c>
      <c r="I183" s="2" t="s">
        <v>1583</v>
      </c>
      <c r="J183" s="1">
        <v>0.90500000000000003</v>
      </c>
      <c r="K183" s="1" t="s">
        <v>11259</v>
      </c>
      <c r="L183" s="1" t="s">
        <v>3350</v>
      </c>
      <c r="M183" s="1">
        <v>0.81410000000000005</v>
      </c>
      <c r="N183" s="6" t="s">
        <v>250</v>
      </c>
      <c r="O183" s="1" t="s">
        <v>11259</v>
      </c>
      <c r="P183" s="1" t="s">
        <v>3351</v>
      </c>
      <c r="Q183" s="1">
        <v>0.81410000000000005</v>
      </c>
      <c r="R183" s="6" t="s">
        <v>252</v>
      </c>
      <c r="S183" s="1" t="s">
        <v>11259</v>
      </c>
      <c r="T183" s="1" t="s">
        <v>3352</v>
      </c>
      <c r="U183" s="1">
        <v>0.81430000000000002</v>
      </c>
      <c r="V183" s="6" t="s">
        <v>3353</v>
      </c>
      <c r="W183" s="1" t="s">
        <v>11259</v>
      </c>
    </row>
    <row r="184" spans="1:23" x14ac:dyDescent="0.4">
      <c r="A184" s="1">
        <v>3</v>
      </c>
      <c r="B184" s="1">
        <v>3</v>
      </c>
      <c r="C184" s="2" t="s">
        <v>3417</v>
      </c>
      <c r="D184" s="1">
        <v>506</v>
      </c>
      <c r="E184" s="2" t="s">
        <v>3418</v>
      </c>
      <c r="F184" s="1">
        <v>11</v>
      </c>
      <c r="G184" s="1">
        <v>11</v>
      </c>
      <c r="H184" s="1">
        <v>11</v>
      </c>
      <c r="I184" s="2" t="s">
        <v>537</v>
      </c>
      <c r="J184" s="1">
        <v>0.90800000000000003</v>
      </c>
      <c r="K184" s="1" t="s">
        <v>11259</v>
      </c>
      <c r="L184" s="1" t="s">
        <v>3419</v>
      </c>
      <c r="M184" s="1">
        <v>0.80210000000000004</v>
      </c>
      <c r="N184" s="6" t="s">
        <v>250</v>
      </c>
      <c r="O184" s="1" t="s">
        <v>11259</v>
      </c>
      <c r="P184" s="1" t="s">
        <v>3420</v>
      </c>
      <c r="Q184" s="1">
        <v>0.80220000000000002</v>
      </c>
      <c r="R184" s="6" t="s">
        <v>252</v>
      </c>
      <c r="S184" s="1" t="s">
        <v>11259</v>
      </c>
      <c r="T184" s="1" t="s">
        <v>3134</v>
      </c>
      <c r="U184" s="1">
        <v>0.80869999999999997</v>
      </c>
      <c r="V184" s="6" t="s">
        <v>3135</v>
      </c>
      <c r="W184" s="1" t="s">
        <v>11259</v>
      </c>
    </row>
    <row r="185" spans="1:23" x14ac:dyDescent="0.4">
      <c r="A185" s="1">
        <v>3</v>
      </c>
      <c r="B185" s="1">
        <v>3</v>
      </c>
      <c r="C185" s="2" t="s">
        <v>3811</v>
      </c>
      <c r="D185" s="1">
        <v>503</v>
      </c>
      <c r="E185" s="2" t="s">
        <v>3812</v>
      </c>
      <c r="F185" s="1">
        <v>11</v>
      </c>
      <c r="G185" s="1">
        <v>11</v>
      </c>
      <c r="H185" s="1">
        <v>11</v>
      </c>
      <c r="I185" s="2" t="s">
        <v>1583</v>
      </c>
      <c r="J185" s="1">
        <v>0.92300000000000004</v>
      </c>
      <c r="K185" s="1" t="s">
        <v>11259</v>
      </c>
      <c r="L185" s="1" t="s">
        <v>3813</v>
      </c>
      <c r="M185" s="1">
        <v>0.84609999999999996</v>
      </c>
      <c r="N185" s="6" t="s">
        <v>250</v>
      </c>
      <c r="O185" s="1" t="s">
        <v>11259</v>
      </c>
      <c r="P185" s="1" t="s">
        <v>3814</v>
      </c>
      <c r="Q185" s="1">
        <v>0.84609999999999996</v>
      </c>
      <c r="R185" s="6" t="s">
        <v>252</v>
      </c>
      <c r="S185" s="1" t="s">
        <v>11259</v>
      </c>
      <c r="T185" s="1" t="s">
        <v>3815</v>
      </c>
      <c r="U185" s="1">
        <v>0.84609999999999996</v>
      </c>
      <c r="V185" s="6" t="s">
        <v>3816</v>
      </c>
      <c r="W185" s="1" t="s">
        <v>11259</v>
      </c>
    </row>
    <row r="186" spans="1:23" x14ac:dyDescent="0.4">
      <c r="A186" s="1">
        <v>3</v>
      </c>
      <c r="B186" s="1">
        <v>3</v>
      </c>
      <c r="C186" s="2" t="s">
        <v>3817</v>
      </c>
      <c r="D186" s="1">
        <v>469</v>
      </c>
      <c r="E186" s="2" t="s">
        <v>3818</v>
      </c>
      <c r="F186" s="1">
        <v>11</v>
      </c>
      <c r="G186" s="1">
        <v>11</v>
      </c>
      <c r="H186" s="1">
        <v>11</v>
      </c>
      <c r="I186" s="2" t="s">
        <v>248</v>
      </c>
      <c r="J186" s="1">
        <v>0.91700000000000004</v>
      </c>
      <c r="K186" s="1" t="s">
        <v>11259</v>
      </c>
      <c r="L186" s="1" t="s">
        <v>3819</v>
      </c>
      <c r="M186" s="1">
        <v>0.87490000000000001</v>
      </c>
      <c r="N186" s="6" t="s">
        <v>250</v>
      </c>
      <c r="O186" s="1" t="s">
        <v>11259</v>
      </c>
      <c r="P186" s="1" t="s">
        <v>3820</v>
      </c>
      <c r="Q186" s="1">
        <v>0.87490000000000001</v>
      </c>
      <c r="R186" s="6" t="s">
        <v>252</v>
      </c>
      <c r="S186" s="1" t="s">
        <v>11259</v>
      </c>
      <c r="T186" s="1" t="s">
        <v>3821</v>
      </c>
      <c r="U186" s="1">
        <v>0.87490000000000001</v>
      </c>
      <c r="V186" s="6" t="s">
        <v>3822</v>
      </c>
      <c r="W186" s="1" t="s">
        <v>11259</v>
      </c>
    </row>
    <row r="187" spans="1:23" x14ac:dyDescent="0.4">
      <c r="A187" s="1">
        <v>3</v>
      </c>
      <c r="B187" s="1">
        <v>3</v>
      </c>
      <c r="C187" s="2" t="s">
        <v>3855</v>
      </c>
      <c r="D187" s="1">
        <v>468</v>
      </c>
      <c r="E187" s="2" t="s">
        <v>3856</v>
      </c>
      <c r="F187" s="1">
        <v>11</v>
      </c>
      <c r="G187" s="1">
        <v>11</v>
      </c>
      <c r="H187" s="1">
        <v>11</v>
      </c>
      <c r="I187" s="2" t="s">
        <v>1847</v>
      </c>
      <c r="J187" s="1">
        <v>0.92600000000000005</v>
      </c>
      <c r="K187" s="1" t="s">
        <v>11259</v>
      </c>
      <c r="L187" s="1" t="s">
        <v>3350</v>
      </c>
      <c r="M187" s="1">
        <v>0.873</v>
      </c>
      <c r="N187" s="6" t="s">
        <v>250</v>
      </c>
      <c r="O187" s="1" t="s">
        <v>11259</v>
      </c>
      <c r="P187" s="1" t="s">
        <v>3351</v>
      </c>
      <c r="Q187" s="1">
        <v>0.873</v>
      </c>
      <c r="R187" s="6" t="s">
        <v>252</v>
      </c>
      <c r="S187" s="1" t="s">
        <v>11259</v>
      </c>
      <c r="T187" s="1" t="s">
        <v>3857</v>
      </c>
      <c r="U187" s="1">
        <v>0.873</v>
      </c>
      <c r="V187" s="6" t="s">
        <v>3858</v>
      </c>
      <c r="W187" s="1" t="s">
        <v>11259</v>
      </c>
    </row>
    <row r="188" spans="1:23" x14ac:dyDescent="0.4">
      <c r="A188" s="1">
        <v>3</v>
      </c>
      <c r="B188" s="1">
        <v>3</v>
      </c>
      <c r="C188" s="2" t="s">
        <v>4041</v>
      </c>
      <c r="D188" s="1">
        <v>476</v>
      </c>
      <c r="E188" s="2" t="s">
        <v>4042</v>
      </c>
      <c r="F188" s="1">
        <v>11</v>
      </c>
      <c r="G188" s="1">
        <v>11</v>
      </c>
      <c r="H188" s="1">
        <v>11</v>
      </c>
      <c r="I188" s="2" t="s">
        <v>537</v>
      </c>
      <c r="J188" s="1">
        <v>0.91800000000000004</v>
      </c>
      <c r="K188" s="1" t="s">
        <v>11259</v>
      </c>
      <c r="L188" s="1" t="s">
        <v>4043</v>
      </c>
      <c r="M188" s="1">
        <v>0.86770000000000003</v>
      </c>
      <c r="N188" s="6" t="s">
        <v>250</v>
      </c>
      <c r="O188" s="1" t="s">
        <v>11259</v>
      </c>
      <c r="P188" s="1" t="s">
        <v>4044</v>
      </c>
      <c r="Q188" s="1">
        <v>0.86770000000000003</v>
      </c>
      <c r="R188" s="6" t="s">
        <v>252</v>
      </c>
      <c r="S188" s="1" t="s">
        <v>11259</v>
      </c>
      <c r="T188" s="1" t="s">
        <v>4045</v>
      </c>
      <c r="U188" s="1">
        <v>0.86770000000000003</v>
      </c>
      <c r="V188" s="6" t="s">
        <v>4046</v>
      </c>
      <c r="W188" s="1" t="s">
        <v>11259</v>
      </c>
    </row>
    <row r="189" spans="1:23" x14ac:dyDescent="0.4">
      <c r="A189" s="1">
        <v>3</v>
      </c>
      <c r="B189" s="1">
        <v>3</v>
      </c>
      <c r="C189" s="2" t="s">
        <v>4341</v>
      </c>
      <c r="D189" s="1">
        <v>498</v>
      </c>
      <c r="E189" s="2" t="s">
        <v>4342</v>
      </c>
      <c r="F189" s="1">
        <v>11</v>
      </c>
      <c r="G189" s="1">
        <v>11</v>
      </c>
      <c r="H189" s="1">
        <v>11</v>
      </c>
      <c r="I189" s="2" t="s">
        <v>1583</v>
      </c>
      <c r="J189" s="1">
        <v>0.92800000000000005</v>
      </c>
      <c r="K189" s="1" t="s">
        <v>11259</v>
      </c>
      <c r="L189" s="1" t="s">
        <v>4343</v>
      </c>
      <c r="M189" s="1">
        <v>0.84309999999999996</v>
      </c>
      <c r="N189" s="6" t="s">
        <v>250</v>
      </c>
      <c r="O189" s="1" t="s">
        <v>11259</v>
      </c>
      <c r="P189" s="1" t="s">
        <v>4344</v>
      </c>
      <c r="Q189" s="1">
        <v>0.84309999999999996</v>
      </c>
      <c r="R189" s="6" t="s">
        <v>252</v>
      </c>
      <c r="S189" s="1" t="s">
        <v>11259</v>
      </c>
      <c r="T189" s="1" t="s">
        <v>4345</v>
      </c>
      <c r="U189" s="1">
        <v>0.85409999999999997</v>
      </c>
      <c r="V189" s="6" t="s">
        <v>1636</v>
      </c>
      <c r="W189" s="1" t="s">
        <v>11259</v>
      </c>
    </row>
    <row r="190" spans="1:23" x14ac:dyDescent="0.4">
      <c r="A190" s="1">
        <v>3</v>
      </c>
      <c r="B190" s="1">
        <v>3</v>
      </c>
      <c r="C190" s="2" t="s">
        <v>4781</v>
      </c>
      <c r="D190" s="1">
        <v>526</v>
      </c>
      <c r="E190" s="2" t="s">
        <v>4782</v>
      </c>
      <c r="F190" s="1">
        <v>11</v>
      </c>
      <c r="G190" s="1">
        <v>11</v>
      </c>
      <c r="H190" s="1">
        <v>11</v>
      </c>
      <c r="I190" s="2" t="s">
        <v>1153</v>
      </c>
      <c r="J190" s="1">
        <v>0.86099999999999999</v>
      </c>
      <c r="K190" s="1" t="s">
        <v>11259</v>
      </c>
      <c r="L190" s="1" t="s">
        <v>4343</v>
      </c>
      <c r="M190" s="1">
        <v>0.82120000000000004</v>
      </c>
      <c r="N190" s="6" t="s">
        <v>250</v>
      </c>
      <c r="O190" s="1" t="s">
        <v>11259</v>
      </c>
      <c r="P190" s="1" t="s">
        <v>4344</v>
      </c>
      <c r="Q190" s="1">
        <v>0.82120000000000004</v>
      </c>
      <c r="R190" s="6" t="s">
        <v>252</v>
      </c>
      <c r="S190" s="1" t="s">
        <v>11259</v>
      </c>
      <c r="T190" s="1" t="s">
        <v>4783</v>
      </c>
      <c r="U190" s="1">
        <v>0.8306</v>
      </c>
      <c r="V190" s="6" t="s">
        <v>1636</v>
      </c>
      <c r="W190" s="1" t="s">
        <v>11259</v>
      </c>
    </row>
    <row r="191" spans="1:23" x14ac:dyDescent="0.4">
      <c r="A191" s="1">
        <v>3</v>
      </c>
      <c r="B191" s="1">
        <v>3</v>
      </c>
      <c r="C191" s="2" t="s">
        <v>4870</v>
      </c>
      <c r="D191" s="1">
        <v>484</v>
      </c>
      <c r="E191" s="2" t="s">
        <v>4871</v>
      </c>
      <c r="F191" s="1">
        <v>11</v>
      </c>
      <c r="G191" s="1">
        <v>11</v>
      </c>
      <c r="H191" s="1">
        <v>11</v>
      </c>
      <c r="I191" s="2" t="s">
        <v>537</v>
      </c>
      <c r="J191" s="1">
        <v>0.86099999999999999</v>
      </c>
      <c r="K191" s="1" t="s">
        <v>11259</v>
      </c>
      <c r="L191" s="1" t="s">
        <v>4343</v>
      </c>
      <c r="M191" s="1">
        <v>0.84209999999999996</v>
      </c>
      <c r="N191" s="6" t="s">
        <v>250</v>
      </c>
      <c r="O191" s="1" t="s">
        <v>11259</v>
      </c>
      <c r="P191" s="1" t="s">
        <v>4344</v>
      </c>
      <c r="Q191" s="1">
        <v>0.84209999999999996</v>
      </c>
      <c r="R191" s="6" t="s">
        <v>252</v>
      </c>
      <c r="S191" s="1" t="s">
        <v>11259</v>
      </c>
      <c r="T191" s="1" t="s">
        <v>4783</v>
      </c>
      <c r="U191" s="1">
        <v>0.85940000000000005</v>
      </c>
      <c r="V191" s="6" t="s">
        <v>1636</v>
      </c>
      <c r="W191" s="1" t="s">
        <v>11259</v>
      </c>
    </row>
    <row r="192" spans="1:23" x14ac:dyDescent="0.4">
      <c r="A192" s="1">
        <v>3</v>
      </c>
      <c r="B192" s="1">
        <v>3</v>
      </c>
      <c r="C192" s="2" t="s">
        <v>4872</v>
      </c>
      <c r="D192" s="1">
        <v>501</v>
      </c>
      <c r="E192" s="2" t="s">
        <v>4873</v>
      </c>
      <c r="F192" s="1">
        <v>11</v>
      </c>
      <c r="G192" s="1">
        <v>11</v>
      </c>
      <c r="H192" s="1">
        <v>11</v>
      </c>
      <c r="I192" s="2" t="s">
        <v>248</v>
      </c>
      <c r="J192" s="1">
        <v>0.92100000000000004</v>
      </c>
      <c r="K192" s="1" t="s">
        <v>11259</v>
      </c>
      <c r="L192" s="1" t="s">
        <v>335</v>
      </c>
      <c r="M192" s="1">
        <v>0.82699999999999996</v>
      </c>
      <c r="N192" s="6" t="s">
        <v>250</v>
      </c>
      <c r="O192" s="1" t="s">
        <v>11259</v>
      </c>
      <c r="P192" s="1" t="s">
        <v>336</v>
      </c>
      <c r="Q192" s="1">
        <v>0.82699999999999996</v>
      </c>
      <c r="R192" s="6" t="s">
        <v>252</v>
      </c>
      <c r="S192" s="1" t="s">
        <v>11259</v>
      </c>
      <c r="T192" s="1" t="s">
        <v>337</v>
      </c>
      <c r="U192" s="1">
        <v>0.82699999999999996</v>
      </c>
      <c r="V192" s="6" t="s">
        <v>338</v>
      </c>
      <c r="W192" s="1" t="s">
        <v>11259</v>
      </c>
    </row>
    <row r="193" spans="1:23" x14ac:dyDescent="0.4">
      <c r="A193" s="1">
        <v>3</v>
      </c>
      <c r="B193" s="1">
        <v>3</v>
      </c>
      <c r="C193" s="2" t="s">
        <v>5463</v>
      </c>
      <c r="D193" s="1">
        <v>544</v>
      </c>
      <c r="E193" s="2" t="s">
        <v>5464</v>
      </c>
      <c r="F193" s="1">
        <v>11</v>
      </c>
      <c r="G193" s="1">
        <v>11</v>
      </c>
      <c r="H193" s="1">
        <v>11</v>
      </c>
      <c r="I193" s="2" t="s">
        <v>1847</v>
      </c>
      <c r="J193" s="1">
        <v>0.84899999999999998</v>
      </c>
      <c r="K193" s="1" t="s">
        <v>11259</v>
      </c>
      <c r="L193" s="1" t="s">
        <v>2112</v>
      </c>
      <c r="M193" s="1">
        <v>0.7752</v>
      </c>
      <c r="N193" s="6" t="s">
        <v>250</v>
      </c>
      <c r="O193" s="1" t="s">
        <v>11259</v>
      </c>
      <c r="P193" s="1" t="s">
        <v>2113</v>
      </c>
      <c r="Q193" s="1">
        <v>0.7752</v>
      </c>
      <c r="R193" s="6" t="s">
        <v>252</v>
      </c>
      <c r="S193" s="1" t="s">
        <v>11259</v>
      </c>
      <c r="T193" s="1" t="s">
        <v>2114</v>
      </c>
      <c r="U193" s="1">
        <v>0.7752</v>
      </c>
      <c r="V193" s="6" t="s">
        <v>2115</v>
      </c>
      <c r="W193" s="1" t="s">
        <v>11259</v>
      </c>
    </row>
    <row r="194" spans="1:23" x14ac:dyDescent="0.4">
      <c r="A194" s="1">
        <v>3</v>
      </c>
      <c r="B194" s="1">
        <v>3</v>
      </c>
      <c r="C194" s="2" t="s">
        <v>5669</v>
      </c>
      <c r="D194" s="1">
        <v>483</v>
      </c>
      <c r="E194" s="2" t="s">
        <v>5670</v>
      </c>
      <c r="F194" s="1">
        <v>11</v>
      </c>
      <c r="G194" s="1">
        <v>11</v>
      </c>
      <c r="H194" s="1">
        <v>11</v>
      </c>
      <c r="I194" s="2" t="s">
        <v>1847</v>
      </c>
      <c r="J194" s="1">
        <v>0.93200000000000005</v>
      </c>
      <c r="K194" s="1" t="s">
        <v>11259</v>
      </c>
      <c r="L194" s="1" t="s">
        <v>5671</v>
      </c>
      <c r="M194" s="1">
        <v>0.84299999999999997</v>
      </c>
      <c r="N194" s="6" t="s">
        <v>250</v>
      </c>
      <c r="O194" s="1" t="s">
        <v>11259</v>
      </c>
      <c r="P194" s="1" t="s">
        <v>4044</v>
      </c>
      <c r="Q194" s="1">
        <v>0.84209999999999996</v>
      </c>
      <c r="R194" s="6" t="s">
        <v>252</v>
      </c>
      <c r="S194" s="1" t="s">
        <v>11259</v>
      </c>
      <c r="T194" s="1" t="s">
        <v>5672</v>
      </c>
      <c r="U194" s="1">
        <v>0.84299999999999997</v>
      </c>
      <c r="V194" s="6" t="s">
        <v>5673</v>
      </c>
      <c r="W194" s="1" t="s">
        <v>11259</v>
      </c>
    </row>
    <row r="195" spans="1:23" x14ac:dyDescent="0.4">
      <c r="A195" s="1">
        <v>3</v>
      </c>
      <c r="B195" s="1">
        <v>3</v>
      </c>
      <c r="C195" s="2" t="s">
        <v>5694</v>
      </c>
      <c r="D195" s="1">
        <v>470</v>
      </c>
      <c r="E195" s="2" t="s">
        <v>5695</v>
      </c>
      <c r="F195" s="1">
        <v>11</v>
      </c>
      <c r="G195" s="1">
        <v>11</v>
      </c>
      <c r="H195" s="1">
        <v>11</v>
      </c>
      <c r="I195" s="2" t="s">
        <v>1583</v>
      </c>
      <c r="J195" s="1">
        <v>0.92800000000000005</v>
      </c>
      <c r="K195" s="1" t="s">
        <v>11259</v>
      </c>
      <c r="L195" s="1" t="s">
        <v>1584</v>
      </c>
      <c r="M195" s="1">
        <v>0.86250000000000004</v>
      </c>
      <c r="N195" s="6" t="s">
        <v>250</v>
      </c>
      <c r="O195" s="1" t="s">
        <v>11259</v>
      </c>
      <c r="P195" s="1" t="s">
        <v>1585</v>
      </c>
      <c r="Q195" s="1">
        <v>0.86250000000000004</v>
      </c>
      <c r="R195" s="6" t="s">
        <v>252</v>
      </c>
      <c r="S195" s="1" t="s">
        <v>11259</v>
      </c>
      <c r="T195" s="1" t="s">
        <v>1586</v>
      </c>
      <c r="U195" s="1">
        <v>0.86250000000000004</v>
      </c>
      <c r="V195" s="6" t="s">
        <v>254</v>
      </c>
      <c r="W195" s="1" t="s">
        <v>11259</v>
      </c>
    </row>
    <row r="196" spans="1:23" x14ac:dyDescent="0.4">
      <c r="A196" s="1">
        <v>3</v>
      </c>
      <c r="B196" s="1">
        <v>3</v>
      </c>
      <c r="C196" s="2" t="s">
        <v>5701</v>
      </c>
      <c r="D196" s="1">
        <v>494</v>
      </c>
      <c r="E196" s="2" t="s">
        <v>5702</v>
      </c>
      <c r="F196" s="1">
        <v>11</v>
      </c>
      <c r="G196" s="1">
        <v>11</v>
      </c>
      <c r="H196" s="1">
        <v>11</v>
      </c>
      <c r="I196" s="2" t="s">
        <v>537</v>
      </c>
      <c r="J196" s="1">
        <v>0.91900000000000004</v>
      </c>
      <c r="K196" s="1" t="s">
        <v>11259</v>
      </c>
      <c r="L196" s="1" t="s">
        <v>5703</v>
      </c>
      <c r="M196" s="1">
        <v>0.82079999999999997</v>
      </c>
      <c r="N196" s="6" t="s">
        <v>250</v>
      </c>
      <c r="O196" s="1" t="s">
        <v>11259</v>
      </c>
      <c r="P196" s="1" t="s">
        <v>5704</v>
      </c>
      <c r="Q196" s="1">
        <v>0.82079999999999997</v>
      </c>
      <c r="R196" s="6" t="s">
        <v>252</v>
      </c>
      <c r="S196" s="1" t="s">
        <v>11259</v>
      </c>
      <c r="T196" s="1" t="s">
        <v>5705</v>
      </c>
      <c r="U196" s="1">
        <v>0.8256</v>
      </c>
      <c r="V196" s="6" t="s">
        <v>5706</v>
      </c>
      <c r="W196" s="1" t="s">
        <v>11259</v>
      </c>
    </row>
    <row r="197" spans="1:23" x14ac:dyDescent="0.4">
      <c r="A197" s="1">
        <v>3</v>
      </c>
      <c r="B197" s="1">
        <v>3</v>
      </c>
      <c r="C197" s="2" t="s">
        <v>5924</v>
      </c>
      <c r="D197" s="1">
        <v>492</v>
      </c>
      <c r="E197" s="2" t="s">
        <v>5925</v>
      </c>
      <c r="F197" s="1">
        <v>11</v>
      </c>
      <c r="G197" s="1">
        <v>11</v>
      </c>
      <c r="H197" s="1">
        <v>11</v>
      </c>
      <c r="I197" s="2" t="s">
        <v>1583</v>
      </c>
      <c r="J197" s="1">
        <v>0.93300000000000005</v>
      </c>
      <c r="K197" s="1" t="s">
        <v>11259</v>
      </c>
      <c r="L197" s="1" t="s">
        <v>5926</v>
      </c>
      <c r="M197" s="1">
        <v>0.85929999999999995</v>
      </c>
      <c r="N197" s="6" t="s">
        <v>250</v>
      </c>
      <c r="O197" s="1" t="s">
        <v>11259</v>
      </c>
      <c r="P197" s="1" t="s">
        <v>5927</v>
      </c>
      <c r="Q197" s="1">
        <v>0.85929999999999995</v>
      </c>
      <c r="R197" s="6" t="s">
        <v>252</v>
      </c>
      <c r="S197" s="1" t="s">
        <v>11259</v>
      </c>
      <c r="T197" s="1" t="s">
        <v>3352</v>
      </c>
      <c r="U197" s="1">
        <v>0.86150000000000004</v>
      </c>
      <c r="V197" s="6" t="s">
        <v>3353</v>
      </c>
      <c r="W197" s="1" t="s">
        <v>11259</v>
      </c>
    </row>
    <row r="198" spans="1:23" x14ac:dyDescent="0.4">
      <c r="A198" s="1">
        <v>3</v>
      </c>
      <c r="B198" s="1">
        <v>3</v>
      </c>
      <c r="C198" s="2" t="s">
        <v>6116</v>
      </c>
      <c r="D198" s="1">
        <v>508</v>
      </c>
      <c r="E198" s="2" t="s">
        <v>6117</v>
      </c>
      <c r="F198" s="1">
        <v>11</v>
      </c>
      <c r="G198" s="1">
        <v>11</v>
      </c>
      <c r="H198" s="1">
        <v>11</v>
      </c>
      <c r="I198" s="2" t="s">
        <v>537</v>
      </c>
      <c r="J198" s="1">
        <v>0.92200000000000004</v>
      </c>
      <c r="K198" s="1" t="s">
        <v>11259</v>
      </c>
      <c r="L198" s="1" t="s">
        <v>249</v>
      </c>
      <c r="M198" s="1">
        <v>0.83640000000000003</v>
      </c>
      <c r="N198" s="6" t="s">
        <v>250</v>
      </c>
      <c r="O198" s="1" t="s">
        <v>11259</v>
      </c>
      <c r="P198" s="1" t="s">
        <v>251</v>
      </c>
      <c r="Q198" s="1">
        <v>0.83640000000000003</v>
      </c>
      <c r="R198" s="6" t="s">
        <v>252</v>
      </c>
      <c r="S198" s="1" t="s">
        <v>11259</v>
      </c>
      <c r="T198" s="1" t="s">
        <v>253</v>
      </c>
      <c r="U198" s="1">
        <v>0.83640000000000003</v>
      </c>
      <c r="V198" s="6" t="s">
        <v>254</v>
      </c>
      <c r="W198" s="1" t="s">
        <v>11259</v>
      </c>
    </row>
    <row r="199" spans="1:23" x14ac:dyDescent="0.4">
      <c r="A199" s="1">
        <v>3</v>
      </c>
      <c r="B199" s="1">
        <v>3</v>
      </c>
      <c r="C199" s="2" t="s">
        <v>6390</v>
      </c>
      <c r="D199" s="1">
        <v>491</v>
      </c>
      <c r="E199" s="2" t="s">
        <v>6391</v>
      </c>
      <c r="F199" s="1">
        <v>11</v>
      </c>
      <c r="G199" s="1">
        <v>11</v>
      </c>
      <c r="H199" s="1">
        <v>11</v>
      </c>
      <c r="I199" s="2" t="s">
        <v>1847</v>
      </c>
      <c r="J199" s="1">
        <v>0.91100000000000003</v>
      </c>
      <c r="K199" s="1" t="s">
        <v>11259</v>
      </c>
      <c r="L199" s="1" t="s">
        <v>3026</v>
      </c>
      <c r="M199" s="1">
        <v>0.81200000000000006</v>
      </c>
      <c r="N199" s="6" t="s">
        <v>250</v>
      </c>
      <c r="O199" s="1" t="s">
        <v>11259</v>
      </c>
      <c r="P199" s="1" t="s">
        <v>3420</v>
      </c>
      <c r="Q199" s="1">
        <v>0.81610000000000005</v>
      </c>
      <c r="R199" s="6" t="s">
        <v>252</v>
      </c>
      <c r="S199" s="1" t="s">
        <v>11259</v>
      </c>
      <c r="T199" s="1" t="s">
        <v>6392</v>
      </c>
      <c r="U199" s="1">
        <v>0.81610000000000005</v>
      </c>
      <c r="V199" s="6" t="s">
        <v>6393</v>
      </c>
      <c r="W199" s="1" t="s">
        <v>11259</v>
      </c>
    </row>
    <row r="200" spans="1:23" x14ac:dyDescent="0.4">
      <c r="A200" s="1">
        <v>3</v>
      </c>
      <c r="B200" s="1">
        <v>3</v>
      </c>
      <c r="C200" s="2" t="s">
        <v>6603</v>
      </c>
      <c r="D200" s="1">
        <v>482</v>
      </c>
      <c r="E200" s="2" t="s">
        <v>6604</v>
      </c>
      <c r="F200" s="1">
        <v>11</v>
      </c>
      <c r="G200" s="1">
        <v>11</v>
      </c>
      <c r="H200" s="1">
        <v>11</v>
      </c>
      <c r="I200" s="2" t="s">
        <v>1847</v>
      </c>
      <c r="J200" s="1">
        <v>0.92500000000000004</v>
      </c>
      <c r="K200" s="1" t="s">
        <v>11259</v>
      </c>
      <c r="L200" s="1" t="s">
        <v>6605</v>
      </c>
      <c r="M200" s="1">
        <v>0.94840000000000002</v>
      </c>
      <c r="N200" s="6" t="s">
        <v>250</v>
      </c>
      <c r="O200" s="1" t="s">
        <v>11259</v>
      </c>
      <c r="P200" s="1" t="s">
        <v>6606</v>
      </c>
      <c r="Q200" s="1">
        <v>0.95889999999999997</v>
      </c>
      <c r="R200" s="6" t="s">
        <v>252</v>
      </c>
      <c r="S200" s="1" t="s">
        <v>11259</v>
      </c>
      <c r="T200" s="1" t="s">
        <v>6607</v>
      </c>
      <c r="U200" s="1">
        <v>0.95989999999999998</v>
      </c>
      <c r="V200" s="6" t="s">
        <v>6608</v>
      </c>
      <c r="W200" s="1" t="s">
        <v>11259</v>
      </c>
    </row>
    <row r="201" spans="1:23" x14ac:dyDescent="0.4">
      <c r="A201" s="1">
        <v>3</v>
      </c>
      <c r="B201" s="1">
        <v>3</v>
      </c>
      <c r="C201" s="2" t="s">
        <v>6659</v>
      </c>
      <c r="D201" s="1">
        <v>570</v>
      </c>
      <c r="E201" s="2" t="s">
        <v>6660</v>
      </c>
      <c r="F201" s="1">
        <v>11</v>
      </c>
      <c r="G201" s="1">
        <v>11</v>
      </c>
      <c r="H201" s="1">
        <v>11</v>
      </c>
      <c r="I201" s="2" t="s">
        <v>1847</v>
      </c>
      <c r="J201" s="1">
        <v>0.90800000000000003</v>
      </c>
      <c r="K201" s="1" t="s">
        <v>11259</v>
      </c>
      <c r="L201" s="1" t="s">
        <v>5703</v>
      </c>
      <c r="M201" s="1">
        <v>0.77380000000000004</v>
      </c>
      <c r="N201" s="6" t="s">
        <v>250</v>
      </c>
      <c r="O201" s="1" t="s">
        <v>11259</v>
      </c>
      <c r="P201" s="1" t="s">
        <v>5704</v>
      </c>
      <c r="Q201" s="1">
        <v>0.77380000000000004</v>
      </c>
      <c r="R201" s="6" t="s">
        <v>252</v>
      </c>
      <c r="S201" s="1" t="s">
        <v>11259</v>
      </c>
      <c r="T201" s="1" t="s">
        <v>1635</v>
      </c>
      <c r="U201" s="1">
        <v>0.79090000000000005</v>
      </c>
      <c r="V201" s="6" t="s">
        <v>1636</v>
      </c>
      <c r="W201" s="1" t="s">
        <v>11259</v>
      </c>
    </row>
    <row r="202" spans="1:23" x14ac:dyDescent="0.4">
      <c r="A202" s="1">
        <v>3</v>
      </c>
      <c r="B202" s="1">
        <v>3</v>
      </c>
      <c r="C202" s="2" t="s">
        <v>6782</v>
      </c>
      <c r="D202" s="1">
        <v>481</v>
      </c>
      <c r="E202" s="2" t="s">
        <v>6783</v>
      </c>
      <c r="F202" s="1">
        <v>11</v>
      </c>
      <c r="G202" s="1">
        <v>11</v>
      </c>
      <c r="H202" s="1">
        <v>11</v>
      </c>
      <c r="I202" s="2" t="s">
        <v>1583</v>
      </c>
      <c r="J202" s="1">
        <v>0.88700000000000001</v>
      </c>
      <c r="K202" s="1" t="s">
        <v>11259</v>
      </c>
      <c r="L202" s="1" t="s">
        <v>2112</v>
      </c>
      <c r="M202" s="1">
        <v>0.79859999999999998</v>
      </c>
      <c r="N202" s="6" t="s">
        <v>250</v>
      </c>
      <c r="O202" s="1" t="s">
        <v>11259</v>
      </c>
      <c r="P202" s="1" t="s">
        <v>2113</v>
      </c>
      <c r="Q202" s="1">
        <v>0.79859999999999998</v>
      </c>
      <c r="R202" s="6" t="s">
        <v>252</v>
      </c>
      <c r="S202" s="1" t="s">
        <v>11259</v>
      </c>
      <c r="T202" s="1" t="s">
        <v>2114</v>
      </c>
      <c r="U202" s="1">
        <v>0.79859999999999998</v>
      </c>
      <c r="V202" s="6" t="s">
        <v>2115</v>
      </c>
      <c r="W202" s="1" t="s">
        <v>11259</v>
      </c>
    </row>
    <row r="203" spans="1:23" x14ac:dyDescent="0.4">
      <c r="A203" s="1">
        <v>3</v>
      </c>
      <c r="B203" s="1">
        <v>3</v>
      </c>
      <c r="C203" s="2" t="s">
        <v>6869</v>
      </c>
      <c r="D203" s="1">
        <v>489</v>
      </c>
      <c r="E203" s="2" t="s">
        <v>6870</v>
      </c>
      <c r="F203" s="1">
        <v>11</v>
      </c>
      <c r="G203" s="1">
        <v>11</v>
      </c>
      <c r="H203" s="1">
        <v>11</v>
      </c>
      <c r="I203" s="2" t="s">
        <v>1153</v>
      </c>
      <c r="J203" s="1">
        <v>0.92300000000000004</v>
      </c>
      <c r="K203" s="1" t="s">
        <v>11259</v>
      </c>
      <c r="L203" s="1" t="s">
        <v>4043</v>
      </c>
      <c r="M203" s="1">
        <v>0.84770000000000001</v>
      </c>
      <c r="N203" s="6" t="s">
        <v>250</v>
      </c>
      <c r="O203" s="1" t="s">
        <v>11259</v>
      </c>
      <c r="P203" s="1" t="s">
        <v>4044</v>
      </c>
      <c r="Q203" s="1">
        <v>0.84770000000000001</v>
      </c>
      <c r="R203" s="6" t="s">
        <v>252</v>
      </c>
      <c r="S203" s="1" t="s">
        <v>11259</v>
      </c>
      <c r="T203" s="1" t="s">
        <v>4045</v>
      </c>
      <c r="U203" s="1">
        <v>0.84770000000000001</v>
      </c>
      <c r="V203" s="6" t="s">
        <v>4046</v>
      </c>
      <c r="W203" s="1" t="s">
        <v>11259</v>
      </c>
    </row>
    <row r="204" spans="1:23" x14ac:dyDescent="0.4">
      <c r="A204" s="1">
        <v>3</v>
      </c>
      <c r="B204" s="1">
        <v>3</v>
      </c>
      <c r="C204" s="2" t="s">
        <v>6908</v>
      </c>
      <c r="D204" s="1">
        <v>468</v>
      </c>
      <c r="E204" s="2" t="s">
        <v>6909</v>
      </c>
      <c r="F204" s="1">
        <v>11</v>
      </c>
      <c r="G204" s="1">
        <v>11</v>
      </c>
      <c r="H204" s="1">
        <v>11</v>
      </c>
      <c r="I204" s="2" t="s">
        <v>1847</v>
      </c>
      <c r="J204" s="1">
        <v>0.92400000000000004</v>
      </c>
      <c r="K204" s="1" t="s">
        <v>11259</v>
      </c>
      <c r="L204" s="1" t="s">
        <v>6910</v>
      </c>
      <c r="M204" s="1">
        <v>0.87029999999999996</v>
      </c>
      <c r="N204" s="6" t="s">
        <v>250</v>
      </c>
      <c r="O204" s="1" t="s">
        <v>11259</v>
      </c>
      <c r="P204" s="1" t="s">
        <v>6911</v>
      </c>
      <c r="Q204" s="1">
        <v>0.87029999999999996</v>
      </c>
      <c r="R204" s="6" t="s">
        <v>252</v>
      </c>
      <c r="S204" s="1" t="s">
        <v>11259</v>
      </c>
      <c r="T204" s="1" t="s">
        <v>6912</v>
      </c>
      <c r="U204" s="1">
        <v>0.87029999999999996</v>
      </c>
      <c r="V204" s="6" t="s">
        <v>6913</v>
      </c>
      <c r="W204" s="1" t="s">
        <v>11259</v>
      </c>
    </row>
    <row r="205" spans="1:23" x14ac:dyDescent="0.4">
      <c r="A205" s="1">
        <v>3</v>
      </c>
      <c r="B205" s="1">
        <v>3</v>
      </c>
      <c r="C205" s="2" t="s">
        <v>7007</v>
      </c>
      <c r="D205" s="1">
        <v>473</v>
      </c>
      <c r="E205" s="2" t="s">
        <v>7008</v>
      </c>
      <c r="F205" s="1">
        <v>11</v>
      </c>
      <c r="G205" s="1">
        <v>11</v>
      </c>
      <c r="H205" s="1">
        <v>11</v>
      </c>
      <c r="I205" s="2" t="s">
        <v>1153</v>
      </c>
      <c r="J205" s="1">
        <v>0.89300000000000002</v>
      </c>
      <c r="K205" s="1" t="s">
        <v>11259</v>
      </c>
      <c r="L205" s="1" t="s">
        <v>7009</v>
      </c>
      <c r="M205" s="1">
        <v>0.84209999999999996</v>
      </c>
      <c r="N205" s="6" t="s">
        <v>250</v>
      </c>
      <c r="O205" s="1" t="s">
        <v>11259</v>
      </c>
      <c r="P205" s="1" t="s">
        <v>7010</v>
      </c>
      <c r="Q205" s="1">
        <v>0.84209999999999996</v>
      </c>
      <c r="R205" s="6" t="s">
        <v>252</v>
      </c>
      <c r="S205" s="1" t="s">
        <v>11259</v>
      </c>
      <c r="T205" s="1" t="s">
        <v>7011</v>
      </c>
      <c r="U205" s="1">
        <v>0.84209999999999996</v>
      </c>
      <c r="V205" s="6" t="s">
        <v>7012</v>
      </c>
      <c r="W205" s="1" t="s">
        <v>11259</v>
      </c>
    </row>
    <row r="206" spans="1:23" x14ac:dyDescent="0.4">
      <c r="A206" s="1">
        <v>3</v>
      </c>
      <c r="B206" s="1">
        <v>3</v>
      </c>
      <c r="C206" s="2" t="s">
        <v>7572</v>
      </c>
      <c r="D206" s="1">
        <v>543</v>
      </c>
      <c r="E206" s="2" t="s">
        <v>7573</v>
      </c>
      <c r="F206" s="1">
        <v>11</v>
      </c>
      <c r="G206" s="1">
        <v>11</v>
      </c>
      <c r="H206" s="1">
        <v>11</v>
      </c>
      <c r="I206" s="2" t="s">
        <v>7574</v>
      </c>
      <c r="J206" s="1">
        <v>0.92600000000000005</v>
      </c>
      <c r="K206" s="1" t="s">
        <v>11259</v>
      </c>
      <c r="L206" s="1" t="s">
        <v>1237</v>
      </c>
      <c r="M206" s="1">
        <v>0.81710000000000005</v>
      </c>
      <c r="N206" s="6" t="s">
        <v>250</v>
      </c>
      <c r="O206" s="1" t="s">
        <v>11259</v>
      </c>
      <c r="P206" s="1" t="s">
        <v>1238</v>
      </c>
      <c r="Q206" s="1">
        <v>0.81710000000000005</v>
      </c>
      <c r="R206" s="6" t="s">
        <v>252</v>
      </c>
      <c r="S206" s="1" t="s">
        <v>11259</v>
      </c>
      <c r="T206" s="1" t="s">
        <v>1239</v>
      </c>
      <c r="U206" s="1">
        <v>0.81710000000000005</v>
      </c>
      <c r="V206" s="6" t="s">
        <v>1240</v>
      </c>
      <c r="W206" s="1" t="s">
        <v>11259</v>
      </c>
    </row>
    <row r="207" spans="1:23" x14ac:dyDescent="0.4">
      <c r="A207" s="1">
        <v>3</v>
      </c>
      <c r="B207" s="1">
        <v>3</v>
      </c>
      <c r="C207" s="2" t="s">
        <v>7667</v>
      </c>
      <c r="D207" s="1">
        <v>495</v>
      </c>
      <c r="E207" s="2" t="s">
        <v>7668</v>
      </c>
      <c r="F207" s="1">
        <v>11</v>
      </c>
      <c r="G207" s="1">
        <v>11</v>
      </c>
      <c r="H207" s="1">
        <v>11</v>
      </c>
      <c r="I207" s="2" t="s">
        <v>248</v>
      </c>
      <c r="J207" s="1">
        <v>0.92600000000000005</v>
      </c>
      <c r="K207" s="1" t="s">
        <v>11259</v>
      </c>
      <c r="L207" s="1" t="s">
        <v>2112</v>
      </c>
      <c r="M207" s="1">
        <v>0.83950000000000002</v>
      </c>
      <c r="N207" s="6" t="s">
        <v>250</v>
      </c>
      <c r="O207" s="1" t="s">
        <v>11259</v>
      </c>
      <c r="P207" s="1" t="s">
        <v>2113</v>
      </c>
      <c r="Q207" s="1">
        <v>0.83950000000000002</v>
      </c>
      <c r="R207" s="6" t="s">
        <v>252</v>
      </c>
      <c r="S207" s="1" t="s">
        <v>11259</v>
      </c>
      <c r="T207" s="1" t="s">
        <v>2114</v>
      </c>
      <c r="U207" s="1">
        <v>0.83950000000000002</v>
      </c>
      <c r="V207" s="6" t="s">
        <v>2115</v>
      </c>
      <c r="W207" s="1" t="s">
        <v>11259</v>
      </c>
    </row>
    <row r="208" spans="1:23" x14ac:dyDescent="0.4">
      <c r="A208" s="1">
        <v>3</v>
      </c>
      <c r="B208" s="1">
        <v>3</v>
      </c>
      <c r="C208" s="2" t="s">
        <v>7727</v>
      </c>
      <c r="D208" s="1">
        <v>513</v>
      </c>
      <c r="E208" s="2" t="s">
        <v>7728</v>
      </c>
      <c r="F208" s="1">
        <v>11</v>
      </c>
      <c r="G208" s="1">
        <v>11</v>
      </c>
      <c r="H208" s="1">
        <v>11</v>
      </c>
      <c r="I208" s="2" t="s">
        <v>537</v>
      </c>
      <c r="J208" s="1">
        <v>0.877</v>
      </c>
      <c r="K208" s="1" t="s">
        <v>11259</v>
      </c>
      <c r="L208" s="1" t="s">
        <v>7729</v>
      </c>
      <c r="M208" s="1">
        <v>0.84809999999999997</v>
      </c>
      <c r="N208" s="6" t="s">
        <v>250</v>
      </c>
      <c r="O208" s="1" t="s">
        <v>11259</v>
      </c>
      <c r="P208" s="1" t="s">
        <v>7730</v>
      </c>
      <c r="Q208" s="1">
        <v>0.83650000000000002</v>
      </c>
      <c r="R208" s="6" t="s">
        <v>252</v>
      </c>
      <c r="S208" s="1" t="s">
        <v>11259</v>
      </c>
      <c r="T208" s="1" t="s">
        <v>2737</v>
      </c>
      <c r="U208" s="1">
        <v>0.85960000000000003</v>
      </c>
      <c r="V208" s="6" t="s">
        <v>2738</v>
      </c>
      <c r="W208" s="1" t="s">
        <v>11259</v>
      </c>
    </row>
    <row r="209" spans="1:23" x14ac:dyDescent="0.4">
      <c r="A209" s="1">
        <v>3</v>
      </c>
      <c r="B209" s="1">
        <v>3</v>
      </c>
      <c r="C209" s="2" t="s">
        <v>7989</v>
      </c>
      <c r="D209" s="1">
        <v>470</v>
      </c>
      <c r="E209" s="2" t="s">
        <v>7990</v>
      </c>
      <c r="F209" s="1">
        <v>11</v>
      </c>
      <c r="G209" s="1">
        <v>11</v>
      </c>
      <c r="H209" s="1">
        <v>11</v>
      </c>
      <c r="I209" s="2" t="s">
        <v>537</v>
      </c>
      <c r="J209" s="1">
        <v>0.91600000000000004</v>
      </c>
      <c r="K209" s="1" t="s">
        <v>11259</v>
      </c>
      <c r="L209" s="1" t="s">
        <v>3819</v>
      </c>
      <c r="M209" s="1">
        <v>0.85329999999999995</v>
      </c>
      <c r="N209" s="6" t="s">
        <v>250</v>
      </c>
      <c r="O209" s="1" t="s">
        <v>11259</v>
      </c>
      <c r="P209" s="1" t="s">
        <v>3820</v>
      </c>
      <c r="Q209" s="1">
        <v>0.85329999999999995</v>
      </c>
      <c r="R209" s="6" t="s">
        <v>252</v>
      </c>
      <c r="S209" s="1" t="s">
        <v>11259</v>
      </c>
      <c r="T209" s="1" t="s">
        <v>3821</v>
      </c>
      <c r="U209" s="1">
        <v>0.85329999999999995</v>
      </c>
      <c r="V209" s="6" t="s">
        <v>3822</v>
      </c>
      <c r="W209" s="1" t="s">
        <v>11259</v>
      </c>
    </row>
    <row r="210" spans="1:23" x14ac:dyDescent="0.4">
      <c r="A210" s="1">
        <v>3</v>
      </c>
      <c r="B210" s="1">
        <v>3</v>
      </c>
      <c r="C210" s="2" t="s">
        <v>8857</v>
      </c>
      <c r="D210" s="1">
        <v>493</v>
      </c>
      <c r="E210" s="2" t="s">
        <v>8858</v>
      </c>
      <c r="F210" s="1">
        <v>11</v>
      </c>
      <c r="G210" s="1">
        <v>11</v>
      </c>
      <c r="H210" s="1">
        <v>11</v>
      </c>
      <c r="I210" s="2" t="s">
        <v>1583</v>
      </c>
      <c r="J210" s="1">
        <v>0.89300000000000002</v>
      </c>
      <c r="K210" s="1" t="s">
        <v>11259</v>
      </c>
      <c r="L210" s="1" t="s">
        <v>8859</v>
      </c>
      <c r="M210" s="1">
        <v>0.81240000000000001</v>
      </c>
      <c r="N210" s="6" t="s">
        <v>250</v>
      </c>
      <c r="O210" s="1" t="s">
        <v>11259</v>
      </c>
      <c r="P210" s="1" t="s">
        <v>8860</v>
      </c>
      <c r="Q210" s="1">
        <v>0.81240000000000001</v>
      </c>
      <c r="R210" s="6" t="s">
        <v>252</v>
      </c>
      <c r="S210" s="1" t="s">
        <v>11259</v>
      </c>
      <c r="T210" s="1" t="s">
        <v>5705</v>
      </c>
      <c r="U210" s="1">
        <v>0.81979999999999997</v>
      </c>
      <c r="V210" s="6" t="s">
        <v>5706</v>
      </c>
      <c r="W210" s="1" t="s">
        <v>11259</v>
      </c>
    </row>
    <row r="211" spans="1:23" x14ac:dyDescent="0.4">
      <c r="A211" s="1">
        <v>3</v>
      </c>
      <c r="B211" s="1">
        <v>3</v>
      </c>
      <c r="C211" s="2" t="s">
        <v>8931</v>
      </c>
      <c r="D211" s="1">
        <v>470</v>
      </c>
      <c r="E211" s="2" t="s">
        <v>8932</v>
      </c>
      <c r="F211" s="1">
        <v>11</v>
      </c>
      <c r="G211" s="1">
        <v>11</v>
      </c>
      <c r="H211" s="1">
        <v>11</v>
      </c>
      <c r="I211" s="2" t="s">
        <v>1153</v>
      </c>
      <c r="J211" s="1">
        <v>0.91900000000000004</v>
      </c>
      <c r="K211" s="1" t="s">
        <v>11259</v>
      </c>
      <c r="L211" s="1" t="s">
        <v>8933</v>
      </c>
      <c r="M211" s="1">
        <v>0.87090000000000001</v>
      </c>
      <c r="N211" s="6" t="s">
        <v>250</v>
      </c>
      <c r="O211" s="1" t="s">
        <v>11259</v>
      </c>
      <c r="P211" s="1" t="s">
        <v>8934</v>
      </c>
      <c r="Q211" s="1">
        <v>0.87009999999999998</v>
      </c>
      <c r="R211" s="6" t="s">
        <v>252</v>
      </c>
      <c r="S211" s="1" t="s">
        <v>11259</v>
      </c>
      <c r="T211" s="1" t="s">
        <v>8935</v>
      </c>
      <c r="U211" s="1">
        <v>0.87090000000000001</v>
      </c>
      <c r="V211" s="6" t="s">
        <v>8936</v>
      </c>
      <c r="W211" s="1" t="s">
        <v>11259</v>
      </c>
    </row>
    <row r="212" spans="1:23" x14ac:dyDescent="0.4">
      <c r="A212" s="1">
        <v>3</v>
      </c>
      <c r="B212" s="1">
        <v>3</v>
      </c>
      <c r="C212" s="2" t="s">
        <v>8942</v>
      </c>
      <c r="D212" s="1">
        <v>479</v>
      </c>
      <c r="E212" s="2" t="s">
        <v>8943</v>
      </c>
      <c r="F212" s="1">
        <v>11</v>
      </c>
      <c r="G212" s="1">
        <v>11</v>
      </c>
      <c r="H212" s="1">
        <v>11</v>
      </c>
      <c r="I212" s="2" t="s">
        <v>1583</v>
      </c>
      <c r="J212" s="1">
        <v>0.92900000000000005</v>
      </c>
      <c r="K212" s="1" t="s">
        <v>11259</v>
      </c>
      <c r="L212" s="1" t="s">
        <v>3819</v>
      </c>
      <c r="M212" s="1">
        <v>0.85960000000000003</v>
      </c>
      <c r="N212" s="6" t="s">
        <v>250</v>
      </c>
      <c r="O212" s="1" t="s">
        <v>11259</v>
      </c>
      <c r="P212" s="1" t="s">
        <v>3820</v>
      </c>
      <c r="Q212" s="1">
        <v>0.85960000000000003</v>
      </c>
      <c r="R212" s="6" t="s">
        <v>252</v>
      </c>
      <c r="S212" s="1" t="s">
        <v>11259</v>
      </c>
      <c r="T212" s="1" t="s">
        <v>3821</v>
      </c>
      <c r="U212" s="1">
        <v>0.85960000000000003</v>
      </c>
      <c r="V212" s="6" t="s">
        <v>3822</v>
      </c>
      <c r="W212" s="1" t="s">
        <v>11259</v>
      </c>
    </row>
    <row r="213" spans="1:23" x14ac:dyDescent="0.4">
      <c r="A213" s="1">
        <v>3</v>
      </c>
      <c r="B213" s="1">
        <v>3</v>
      </c>
      <c r="C213" s="2" t="s">
        <v>9020</v>
      </c>
      <c r="D213" s="1">
        <v>480</v>
      </c>
      <c r="E213" s="2" t="s">
        <v>9021</v>
      </c>
      <c r="F213" s="1">
        <v>11</v>
      </c>
      <c r="G213" s="1">
        <v>11</v>
      </c>
      <c r="H213" s="1">
        <v>11</v>
      </c>
      <c r="I213" s="2" t="s">
        <v>1153</v>
      </c>
      <c r="J213" s="1">
        <v>0.91900000000000004</v>
      </c>
      <c r="K213" s="1" t="s">
        <v>11259</v>
      </c>
      <c r="L213" s="1" t="s">
        <v>4343</v>
      </c>
      <c r="M213" s="1">
        <v>0.87029999999999996</v>
      </c>
      <c r="N213" s="6" t="s">
        <v>250</v>
      </c>
      <c r="O213" s="1" t="s">
        <v>11259</v>
      </c>
      <c r="P213" s="1" t="s">
        <v>4344</v>
      </c>
      <c r="Q213" s="1">
        <v>0.87029999999999996</v>
      </c>
      <c r="R213" s="6" t="s">
        <v>252</v>
      </c>
      <c r="S213" s="1" t="s">
        <v>11259</v>
      </c>
      <c r="T213" s="1" t="s">
        <v>4345</v>
      </c>
      <c r="U213" s="1">
        <v>0.87350000000000005</v>
      </c>
      <c r="V213" s="6" t="s">
        <v>1636</v>
      </c>
      <c r="W213" s="1" t="s">
        <v>11259</v>
      </c>
    </row>
    <row r="214" spans="1:23" x14ac:dyDescent="0.4">
      <c r="A214" s="1">
        <v>3</v>
      </c>
      <c r="B214" s="1">
        <v>3</v>
      </c>
      <c r="C214" s="2" t="s">
        <v>9022</v>
      </c>
      <c r="D214" s="1">
        <v>540</v>
      </c>
      <c r="E214" s="2" t="s">
        <v>9023</v>
      </c>
      <c r="F214" s="1">
        <v>11</v>
      </c>
      <c r="G214" s="1">
        <v>11</v>
      </c>
      <c r="H214" s="1">
        <v>11</v>
      </c>
      <c r="I214" s="2" t="s">
        <v>1153</v>
      </c>
      <c r="J214" s="1">
        <v>0.89400000000000002</v>
      </c>
      <c r="K214" s="1" t="s">
        <v>11259</v>
      </c>
      <c r="L214" s="1" t="s">
        <v>4343</v>
      </c>
      <c r="M214" s="1">
        <v>0.81910000000000005</v>
      </c>
      <c r="N214" s="6" t="s">
        <v>250</v>
      </c>
      <c r="O214" s="1" t="s">
        <v>11259</v>
      </c>
      <c r="P214" s="1" t="s">
        <v>4344</v>
      </c>
      <c r="Q214" s="1">
        <v>0.81910000000000005</v>
      </c>
      <c r="R214" s="6" t="s">
        <v>252</v>
      </c>
      <c r="S214" s="1" t="s">
        <v>11259</v>
      </c>
      <c r="T214" s="1" t="s">
        <v>1635</v>
      </c>
      <c r="U214" s="1">
        <v>0.81969999999999998</v>
      </c>
      <c r="V214" s="6" t="s">
        <v>1636</v>
      </c>
      <c r="W214" s="1" t="s">
        <v>11259</v>
      </c>
    </row>
    <row r="215" spans="1:23" x14ac:dyDescent="0.4">
      <c r="A215" s="1">
        <v>3</v>
      </c>
      <c r="B215" s="1">
        <v>3</v>
      </c>
      <c r="C215" s="2" t="s">
        <v>9062</v>
      </c>
      <c r="D215" s="1">
        <v>514</v>
      </c>
      <c r="E215" s="2" t="s">
        <v>9063</v>
      </c>
      <c r="F215" s="1">
        <v>11</v>
      </c>
      <c r="G215" s="1">
        <v>11</v>
      </c>
      <c r="H215" s="1">
        <v>11</v>
      </c>
      <c r="I215" s="2" t="s">
        <v>1847</v>
      </c>
      <c r="J215" s="1">
        <v>0.89500000000000002</v>
      </c>
      <c r="K215" s="1" t="s">
        <v>11259</v>
      </c>
      <c r="L215" s="1" t="s">
        <v>4343</v>
      </c>
      <c r="M215" s="1">
        <v>0.83899999999999997</v>
      </c>
      <c r="N215" s="6" t="s">
        <v>250</v>
      </c>
      <c r="O215" s="1" t="s">
        <v>11259</v>
      </c>
      <c r="P215" s="1" t="s">
        <v>4344</v>
      </c>
      <c r="Q215" s="1">
        <v>0.83899999999999997</v>
      </c>
      <c r="R215" s="6" t="s">
        <v>252</v>
      </c>
      <c r="S215" s="1" t="s">
        <v>11259</v>
      </c>
      <c r="T215" s="1" t="s">
        <v>9064</v>
      </c>
      <c r="U215" s="1">
        <v>0.83899999999999997</v>
      </c>
      <c r="V215" s="6" t="s">
        <v>9065</v>
      </c>
      <c r="W215" s="1" t="s">
        <v>11259</v>
      </c>
    </row>
    <row r="216" spans="1:23" x14ac:dyDescent="0.4">
      <c r="A216" s="1">
        <v>3</v>
      </c>
      <c r="B216" s="1">
        <v>3</v>
      </c>
      <c r="C216" s="2" t="s">
        <v>9519</v>
      </c>
      <c r="D216" s="1">
        <v>487</v>
      </c>
      <c r="E216" s="2" t="s">
        <v>9520</v>
      </c>
      <c r="F216" s="1">
        <v>11</v>
      </c>
      <c r="G216" s="1">
        <v>11</v>
      </c>
      <c r="H216" s="1">
        <v>11</v>
      </c>
      <c r="I216" s="2" t="s">
        <v>1583</v>
      </c>
      <c r="J216" s="1">
        <v>0.91600000000000004</v>
      </c>
      <c r="K216" s="1" t="s">
        <v>11259</v>
      </c>
      <c r="L216" s="1" t="s">
        <v>4343</v>
      </c>
      <c r="M216" s="1">
        <v>0.85260000000000002</v>
      </c>
      <c r="N216" s="6" t="s">
        <v>250</v>
      </c>
      <c r="O216" s="1" t="s">
        <v>11259</v>
      </c>
      <c r="P216" s="1" t="s">
        <v>4344</v>
      </c>
      <c r="Q216" s="1">
        <v>0.85260000000000002</v>
      </c>
      <c r="R216" s="6" t="s">
        <v>252</v>
      </c>
      <c r="S216" s="1" t="s">
        <v>11259</v>
      </c>
      <c r="T216" s="1" t="s">
        <v>4783</v>
      </c>
      <c r="U216" s="1">
        <v>0.87029999999999996</v>
      </c>
      <c r="V216" s="6" t="s">
        <v>1636</v>
      </c>
      <c r="W216" s="1" t="s">
        <v>11259</v>
      </c>
    </row>
    <row r="217" spans="1:23" x14ac:dyDescent="0.4">
      <c r="A217" s="1">
        <v>3</v>
      </c>
      <c r="B217" s="1">
        <v>3</v>
      </c>
      <c r="C217" s="2" t="s">
        <v>10084</v>
      </c>
      <c r="D217" s="1">
        <v>543</v>
      </c>
      <c r="E217" s="2" t="s">
        <v>10085</v>
      </c>
      <c r="F217" s="1">
        <v>11</v>
      </c>
      <c r="G217" s="1">
        <v>11</v>
      </c>
      <c r="H217" s="1">
        <v>11</v>
      </c>
      <c r="I217" s="2" t="s">
        <v>537</v>
      </c>
      <c r="J217" s="1">
        <v>0.92400000000000004</v>
      </c>
      <c r="K217" s="1" t="s">
        <v>11259</v>
      </c>
      <c r="L217" s="1" t="s">
        <v>10086</v>
      </c>
      <c r="M217" s="1">
        <v>0.82599999999999996</v>
      </c>
      <c r="N217" s="6" t="s">
        <v>250</v>
      </c>
      <c r="O217" s="1" t="s">
        <v>11259</v>
      </c>
      <c r="P217" s="1" t="s">
        <v>10087</v>
      </c>
      <c r="Q217" s="1">
        <v>0.82599999999999996</v>
      </c>
      <c r="R217" s="6" t="s">
        <v>252</v>
      </c>
      <c r="S217" s="1" t="s">
        <v>11259</v>
      </c>
      <c r="T217" s="1" t="s">
        <v>10088</v>
      </c>
      <c r="U217" s="1">
        <v>0.82599999999999996</v>
      </c>
      <c r="V217" s="6" t="s">
        <v>10089</v>
      </c>
      <c r="W217" s="1" t="s">
        <v>11259</v>
      </c>
    </row>
    <row r="218" spans="1:23" x14ac:dyDescent="0.4">
      <c r="A218" s="1">
        <v>3</v>
      </c>
      <c r="B218" s="1">
        <v>3</v>
      </c>
      <c r="C218" s="2" t="s">
        <v>10188</v>
      </c>
      <c r="D218" s="1">
        <v>635</v>
      </c>
      <c r="E218" s="2" t="s">
        <v>10189</v>
      </c>
      <c r="F218" s="1">
        <v>11</v>
      </c>
      <c r="G218" s="1">
        <v>11</v>
      </c>
      <c r="H218" s="1">
        <v>11</v>
      </c>
      <c r="I218" s="2" t="s">
        <v>10190</v>
      </c>
      <c r="J218" s="1">
        <v>0.89</v>
      </c>
      <c r="K218" s="1" t="s">
        <v>11259</v>
      </c>
      <c r="L218" s="1" t="s">
        <v>1848</v>
      </c>
      <c r="M218" s="1">
        <v>0.72550000000000003</v>
      </c>
      <c r="N218" s="6" t="s">
        <v>250</v>
      </c>
      <c r="O218" s="1" t="s">
        <v>11259</v>
      </c>
      <c r="P218" s="1" t="s">
        <v>3027</v>
      </c>
      <c r="Q218" s="1">
        <v>0.72640000000000005</v>
      </c>
      <c r="R218" s="6" t="s">
        <v>252</v>
      </c>
      <c r="S218" s="1" t="s">
        <v>11259</v>
      </c>
      <c r="T218" s="1" t="s">
        <v>10191</v>
      </c>
      <c r="U218" s="1">
        <v>0.7359</v>
      </c>
      <c r="V218" s="6" t="s">
        <v>10192</v>
      </c>
      <c r="W218" s="1" t="s">
        <v>11259</v>
      </c>
    </row>
    <row r="219" spans="1:23" x14ac:dyDescent="0.4">
      <c r="A219" s="1">
        <v>3</v>
      </c>
      <c r="B219" s="1">
        <v>3</v>
      </c>
      <c r="C219" s="2" t="s">
        <v>10301</v>
      </c>
      <c r="D219" s="1">
        <v>491</v>
      </c>
      <c r="E219" s="2" t="s">
        <v>10302</v>
      </c>
      <c r="F219" s="1">
        <v>11</v>
      </c>
      <c r="G219" s="1">
        <v>11</v>
      </c>
      <c r="H219" s="1">
        <v>11</v>
      </c>
      <c r="I219" s="2" t="s">
        <v>537</v>
      </c>
      <c r="J219" s="1">
        <v>0.90700000000000003</v>
      </c>
      <c r="K219" s="1" t="s">
        <v>11259</v>
      </c>
      <c r="L219" s="1" t="s">
        <v>3026</v>
      </c>
      <c r="M219" s="1">
        <v>0.82</v>
      </c>
      <c r="N219" s="6" t="s">
        <v>250</v>
      </c>
      <c r="O219" s="1" t="s">
        <v>11259</v>
      </c>
      <c r="P219" s="1" t="s">
        <v>10303</v>
      </c>
      <c r="Q219" s="1">
        <v>0.82130000000000003</v>
      </c>
      <c r="R219" s="6" t="s">
        <v>252</v>
      </c>
      <c r="S219" s="1" t="s">
        <v>11259</v>
      </c>
      <c r="T219" s="1" t="s">
        <v>5705</v>
      </c>
      <c r="U219" s="1">
        <v>0.82589999999999997</v>
      </c>
      <c r="V219" s="6" t="s">
        <v>5706</v>
      </c>
      <c r="W219" s="1" t="s">
        <v>11259</v>
      </c>
    </row>
    <row r="220" spans="1:23" x14ac:dyDescent="0.4">
      <c r="A220" s="1">
        <v>3</v>
      </c>
      <c r="B220" s="1">
        <v>3</v>
      </c>
      <c r="C220" s="2" t="s">
        <v>10319</v>
      </c>
      <c r="D220" s="1">
        <v>515</v>
      </c>
      <c r="E220" s="2" t="s">
        <v>10320</v>
      </c>
      <c r="F220" s="1">
        <v>11</v>
      </c>
      <c r="G220" s="1">
        <v>11</v>
      </c>
      <c r="H220" s="1">
        <v>11</v>
      </c>
      <c r="I220" s="2" t="s">
        <v>248</v>
      </c>
      <c r="J220" s="1">
        <v>0.91100000000000003</v>
      </c>
      <c r="K220" s="1" t="s">
        <v>11259</v>
      </c>
      <c r="L220" s="1" t="s">
        <v>10321</v>
      </c>
      <c r="M220" s="1">
        <v>0.82499999999999996</v>
      </c>
      <c r="N220" s="6" t="s">
        <v>250</v>
      </c>
      <c r="O220" s="1" t="s">
        <v>11259</v>
      </c>
      <c r="P220" s="1" t="s">
        <v>10322</v>
      </c>
      <c r="Q220" s="1">
        <v>0.82499999999999996</v>
      </c>
      <c r="R220" s="6" t="s">
        <v>252</v>
      </c>
      <c r="S220" s="1" t="s">
        <v>11259</v>
      </c>
      <c r="T220" s="1" t="s">
        <v>10323</v>
      </c>
      <c r="U220" s="1">
        <v>0.82599999999999996</v>
      </c>
      <c r="V220" s="6" t="s">
        <v>10324</v>
      </c>
      <c r="W220" s="1" t="s">
        <v>11259</v>
      </c>
    </row>
    <row r="221" spans="1:23" x14ac:dyDescent="0.4">
      <c r="A221" s="1">
        <v>3</v>
      </c>
      <c r="B221" s="1">
        <v>3</v>
      </c>
      <c r="C221" s="2" t="s">
        <v>10874</v>
      </c>
      <c r="D221" s="1">
        <v>518</v>
      </c>
      <c r="E221" s="2" t="s">
        <v>10875</v>
      </c>
      <c r="F221" s="1">
        <v>11</v>
      </c>
      <c r="G221" s="1">
        <v>11</v>
      </c>
      <c r="H221" s="1">
        <v>11</v>
      </c>
      <c r="I221" s="2" t="s">
        <v>1583</v>
      </c>
      <c r="J221" s="1">
        <v>0.90100000000000002</v>
      </c>
      <c r="K221" s="1" t="s">
        <v>11259</v>
      </c>
      <c r="L221" s="1" t="s">
        <v>249</v>
      </c>
      <c r="M221" s="1">
        <v>0.80300000000000005</v>
      </c>
      <c r="N221" s="6" t="s">
        <v>250</v>
      </c>
      <c r="O221" s="1" t="s">
        <v>11259</v>
      </c>
      <c r="P221" s="1" t="s">
        <v>251</v>
      </c>
      <c r="Q221" s="1">
        <v>0.80300000000000005</v>
      </c>
      <c r="R221" s="6" t="s">
        <v>252</v>
      </c>
      <c r="S221" s="1" t="s">
        <v>11259</v>
      </c>
      <c r="T221" s="1" t="s">
        <v>5705</v>
      </c>
      <c r="U221" s="1">
        <v>0.80389999999999995</v>
      </c>
      <c r="V221" s="6" t="s">
        <v>5706</v>
      </c>
      <c r="W221" s="1" t="s">
        <v>11259</v>
      </c>
    </row>
    <row r="222" spans="1:23" x14ac:dyDescent="0.4">
      <c r="A222" s="1">
        <v>3</v>
      </c>
      <c r="B222" s="1">
        <v>3</v>
      </c>
      <c r="C222" s="2" t="s">
        <v>11122</v>
      </c>
      <c r="D222" s="1">
        <v>509</v>
      </c>
      <c r="E222" s="2" t="s">
        <v>11123</v>
      </c>
      <c r="F222" s="1">
        <v>11</v>
      </c>
      <c r="G222" s="1">
        <v>11</v>
      </c>
      <c r="H222" s="1">
        <v>11</v>
      </c>
      <c r="I222" s="2" t="s">
        <v>1847</v>
      </c>
      <c r="J222" s="1">
        <v>0.88300000000000001</v>
      </c>
      <c r="K222" s="1" t="s">
        <v>11259</v>
      </c>
      <c r="L222" s="1" t="s">
        <v>2112</v>
      </c>
      <c r="M222" s="1">
        <v>0.81240000000000001</v>
      </c>
      <c r="N222" s="6" t="s">
        <v>250</v>
      </c>
      <c r="O222" s="1" t="s">
        <v>11259</v>
      </c>
      <c r="P222" s="1" t="s">
        <v>2113</v>
      </c>
      <c r="Q222" s="1">
        <v>0.81240000000000001</v>
      </c>
      <c r="R222" s="6" t="s">
        <v>252</v>
      </c>
      <c r="S222" s="1" t="s">
        <v>11259</v>
      </c>
      <c r="T222" s="1" t="s">
        <v>11124</v>
      </c>
      <c r="U222" s="1">
        <v>0.81950000000000001</v>
      </c>
      <c r="V222" s="6" t="s">
        <v>1636</v>
      </c>
      <c r="W222" s="1" t="s">
        <v>11259</v>
      </c>
    </row>
    <row r="223" spans="1:23" x14ac:dyDescent="0.4">
      <c r="A223" s="1">
        <v>3</v>
      </c>
      <c r="B223" s="1">
        <v>3</v>
      </c>
      <c r="C223" s="2" t="s">
        <v>11207</v>
      </c>
      <c r="D223" s="1">
        <v>490</v>
      </c>
      <c r="E223" s="2" t="s">
        <v>11208</v>
      </c>
      <c r="F223" s="1">
        <v>11</v>
      </c>
      <c r="G223" s="1">
        <v>11</v>
      </c>
      <c r="H223" s="1">
        <v>11</v>
      </c>
      <c r="I223" s="2" t="s">
        <v>537</v>
      </c>
      <c r="J223" s="1">
        <v>0.93</v>
      </c>
      <c r="K223" s="1" t="s">
        <v>11259</v>
      </c>
      <c r="L223" s="1" t="s">
        <v>11209</v>
      </c>
      <c r="M223" s="1">
        <v>0.84830000000000005</v>
      </c>
      <c r="N223" s="6" t="s">
        <v>250</v>
      </c>
      <c r="O223" s="1" t="s">
        <v>11259</v>
      </c>
      <c r="P223" s="1" t="s">
        <v>1238</v>
      </c>
      <c r="Q223" s="1">
        <v>0.84689999999999999</v>
      </c>
      <c r="R223" s="6" t="s">
        <v>252</v>
      </c>
      <c r="S223" s="1" t="s">
        <v>11259</v>
      </c>
      <c r="T223" s="1" t="s">
        <v>11210</v>
      </c>
      <c r="U223" s="1">
        <v>0.84830000000000005</v>
      </c>
      <c r="V223" s="6" t="s">
        <v>11211</v>
      </c>
      <c r="W223" s="1" t="s">
        <v>11259</v>
      </c>
    </row>
    <row r="224" spans="1:23" x14ac:dyDescent="0.4">
      <c r="A224" s="1">
        <v>3</v>
      </c>
      <c r="B224" s="1">
        <v>3</v>
      </c>
      <c r="C224" s="2" t="s">
        <v>4334</v>
      </c>
      <c r="D224" s="1">
        <v>316</v>
      </c>
      <c r="E224" s="2" t="s">
        <v>4335</v>
      </c>
      <c r="F224" s="1" t="s">
        <v>11254</v>
      </c>
      <c r="G224" s="1">
        <v>11</v>
      </c>
      <c r="H224" s="1">
        <v>11</v>
      </c>
      <c r="I224" s="2" t="s">
        <v>4336</v>
      </c>
      <c r="J224" s="1">
        <v>0.70299999999999996</v>
      </c>
      <c r="K224" s="1" t="s">
        <v>11259</v>
      </c>
      <c r="L224" s="1" t="s">
        <v>4337</v>
      </c>
      <c r="M224" s="1">
        <v>0.66080000000000005</v>
      </c>
      <c r="N224" s="6" t="s">
        <v>250</v>
      </c>
      <c r="O224" s="1" t="s">
        <v>11259</v>
      </c>
      <c r="P224" s="1" t="s">
        <v>4338</v>
      </c>
      <c r="Q224" s="1">
        <v>0.65920000000000001</v>
      </c>
      <c r="R224" s="6" t="s">
        <v>252</v>
      </c>
      <c r="S224" s="1" t="s">
        <v>11259</v>
      </c>
      <c r="T224" s="1" t="s">
        <v>4339</v>
      </c>
      <c r="U224" s="1">
        <v>0.66080000000000005</v>
      </c>
      <c r="V224" s="6" t="s">
        <v>4340</v>
      </c>
      <c r="W224" s="1" t="s">
        <v>11259</v>
      </c>
    </row>
    <row r="225" spans="1:23" x14ac:dyDescent="0.4">
      <c r="A225" s="1">
        <v>4</v>
      </c>
      <c r="B225" s="1">
        <v>4</v>
      </c>
      <c r="C225" s="2" t="s">
        <v>526</v>
      </c>
      <c r="D225" s="1">
        <v>592</v>
      </c>
      <c r="E225" s="2" t="s">
        <v>527</v>
      </c>
      <c r="F225" s="1">
        <v>26</v>
      </c>
      <c r="G225" s="1">
        <v>25</v>
      </c>
      <c r="H225" s="1">
        <v>24</v>
      </c>
      <c r="I225" s="2" t="s">
        <v>528</v>
      </c>
      <c r="J225" s="1">
        <v>0.83399999999999996</v>
      </c>
      <c r="K225" s="1" t="s">
        <v>11259</v>
      </c>
      <c r="L225" s="1" t="s">
        <v>529</v>
      </c>
      <c r="M225" s="1">
        <v>0.66400000000000003</v>
      </c>
      <c r="N225" s="6" t="s">
        <v>530</v>
      </c>
      <c r="O225" s="1" t="s">
        <v>11259</v>
      </c>
      <c r="P225" s="1" t="s">
        <v>531</v>
      </c>
      <c r="Q225" s="1">
        <v>0.53400000000000003</v>
      </c>
      <c r="R225" s="6" t="s">
        <v>532</v>
      </c>
      <c r="S225" s="1" t="s">
        <v>11259</v>
      </c>
      <c r="T225" s="1" t="s">
        <v>533</v>
      </c>
      <c r="U225" s="1">
        <v>0.79190000000000005</v>
      </c>
      <c r="V225" s="6" t="s">
        <v>534</v>
      </c>
      <c r="W225" s="1" t="s">
        <v>11259</v>
      </c>
    </row>
    <row r="226" spans="1:23" x14ac:dyDescent="0.4">
      <c r="A226" s="1">
        <v>4</v>
      </c>
      <c r="B226" s="1">
        <v>4</v>
      </c>
      <c r="C226" s="2" t="s">
        <v>1383</v>
      </c>
      <c r="D226" s="1">
        <v>640</v>
      </c>
      <c r="E226" s="2" t="s">
        <v>1384</v>
      </c>
      <c r="F226" s="1">
        <v>26</v>
      </c>
      <c r="G226" s="1">
        <v>25</v>
      </c>
      <c r="H226" s="1">
        <v>24</v>
      </c>
      <c r="I226" s="2" t="s">
        <v>1385</v>
      </c>
      <c r="J226" s="1">
        <v>0.94699999999999995</v>
      </c>
      <c r="K226" s="1" t="s">
        <v>11259</v>
      </c>
      <c r="L226" s="1" t="s">
        <v>1386</v>
      </c>
      <c r="M226" s="1">
        <v>0.72299999999999998</v>
      </c>
      <c r="N226" s="6" t="s">
        <v>530</v>
      </c>
      <c r="O226" s="1" t="s">
        <v>11259</v>
      </c>
      <c r="P226" s="1" t="s">
        <v>1387</v>
      </c>
      <c r="Q226" s="1">
        <v>0.5897</v>
      </c>
      <c r="R226" s="6" t="s">
        <v>532</v>
      </c>
      <c r="S226" s="1" t="s">
        <v>11259</v>
      </c>
      <c r="T226" s="1" t="s">
        <v>1388</v>
      </c>
      <c r="U226" s="1">
        <v>0.89939999999999998</v>
      </c>
      <c r="V226" s="6" t="s">
        <v>1389</v>
      </c>
      <c r="W226" s="1" t="s">
        <v>11259</v>
      </c>
    </row>
    <row r="227" spans="1:23" x14ac:dyDescent="0.4">
      <c r="A227" s="1">
        <v>4</v>
      </c>
      <c r="B227" s="1">
        <v>4</v>
      </c>
      <c r="C227" s="2" t="s">
        <v>3945</v>
      </c>
      <c r="D227" s="1">
        <v>654</v>
      </c>
      <c r="E227" s="2" t="s">
        <v>3946</v>
      </c>
      <c r="F227" s="1">
        <v>26</v>
      </c>
      <c r="G227" s="1">
        <v>25</v>
      </c>
      <c r="H227" s="1">
        <v>24</v>
      </c>
      <c r="I227" s="2" t="s">
        <v>3947</v>
      </c>
      <c r="J227" s="1">
        <v>0.94</v>
      </c>
      <c r="K227" s="1" t="s">
        <v>11259</v>
      </c>
      <c r="L227" s="1" t="s">
        <v>1386</v>
      </c>
      <c r="M227" s="1">
        <v>0.71650000000000003</v>
      </c>
      <c r="N227" s="6" t="s">
        <v>530</v>
      </c>
      <c r="O227" s="1" t="s">
        <v>11259</v>
      </c>
      <c r="P227" s="1" t="s">
        <v>3948</v>
      </c>
      <c r="Q227" s="1">
        <v>0.58189999999999997</v>
      </c>
      <c r="R227" s="6" t="s">
        <v>532</v>
      </c>
      <c r="S227" s="1" t="s">
        <v>11259</v>
      </c>
      <c r="T227" s="1" t="s">
        <v>3949</v>
      </c>
      <c r="U227" s="1">
        <v>0.89439999999999997</v>
      </c>
      <c r="V227" s="6" t="s">
        <v>3950</v>
      </c>
      <c r="W227" s="1" t="s">
        <v>11259</v>
      </c>
    </row>
    <row r="228" spans="1:23" x14ac:dyDescent="0.4">
      <c r="A228" s="1">
        <v>4</v>
      </c>
      <c r="B228" s="1">
        <v>4</v>
      </c>
      <c r="C228" s="2" t="s">
        <v>9885</v>
      </c>
      <c r="D228" s="1">
        <v>610</v>
      </c>
      <c r="E228" s="2" t="s">
        <v>9886</v>
      </c>
      <c r="F228" s="1" t="s">
        <v>11254</v>
      </c>
      <c r="G228" s="1">
        <v>25</v>
      </c>
      <c r="H228" s="1">
        <v>24</v>
      </c>
      <c r="I228" s="2" t="s">
        <v>9887</v>
      </c>
      <c r="J228" s="1">
        <v>0.85699999999999998</v>
      </c>
      <c r="K228" s="1" t="s">
        <v>11259</v>
      </c>
      <c r="L228" s="1" t="s">
        <v>9888</v>
      </c>
      <c r="M228" s="1">
        <v>0.66810000000000003</v>
      </c>
      <c r="N228" s="6" t="s">
        <v>530</v>
      </c>
      <c r="O228" s="1" t="s">
        <v>11259</v>
      </c>
      <c r="P228" s="1" t="s">
        <v>9889</v>
      </c>
      <c r="Q228" s="1">
        <v>0.6502</v>
      </c>
      <c r="R228" s="6" t="s">
        <v>532</v>
      </c>
      <c r="S228" s="1" t="s">
        <v>11259</v>
      </c>
      <c r="T228" s="1" t="s">
        <v>9890</v>
      </c>
      <c r="U228" s="1">
        <v>0.83120000000000005</v>
      </c>
      <c r="V228" s="6" t="s">
        <v>9891</v>
      </c>
      <c r="W228" s="1" t="s">
        <v>11259</v>
      </c>
    </row>
    <row r="229" spans="1:23" x14ac:dyDescent="0.4">
      <c r="A229" s="1">
        <v>4</v>
      </c>
      <c r="B229" s="1">
        <v>4</v>
      </c>
      <c r="C229" s="2" t="s">
        <v>712</v>
      </c>
      <c r="D229" s="1">
        <v>468</v>
      </c>
      <c r="E229" s="2" t="s">
        <v>713</v>
      </c>
      <c r="F229" s="1">
        <v>33</v>
      </c>
      <c r="G229" s="1">
        <v>32</v>
      </c>
      <c r="H229" s="1">
        <v>31</v>
      </c>
      <c r="J229" s="1">
        <v>0.92700000000000005</v>
      </c>
      <c r="K229" s="1" t="s">
        <v>11259</v>
      </c>
      <c r="L229" s="1" t="s">
        <v>714</v>
      </c>
      <c r="M229" s="1">
        <v>0.69589999999999996</v>
      </c>
      <c r="N229" s="6" t="s">
        <v>715</v>
      </c>
      <c r="O229" s="1" t="s">
        <v>11259</v>
      </c>
      <c r="P229" s="1" t="s">
        <v>716</v>
      </c>
      <c r="Q229" s="1">
        <v>0.69589999999999996</v>
      </c>
      <c r="R229" s="6" t="s">
        <v>717</v>
      </c>
      <c r="S229" s="1" t="s">
        <v>11259</v>
      </c>
      <c r="T229" s="1" t="s">
        <v>718</v>
      </c>
      <c r="U229" s="1">
        <v>0.69589999999999996</v>
      </c>
      <c r="V229" s="6" t="s">
        <v>719</v>
      </c>
      <c r="W229" s="1" t="s">
        <v>11259</v>
      </c>
    </row>
    <row r="230" spans="1:23" x14ac:dyDescent="0.4">
      <c r="A230" s="1">
        <v>4</v>
      </c>
      <c r="B230" s="1">
        <v>4</v>
      </c>
      <c r="C230" s="2" t="s">
        <v>3561</v>
      </c>
      <c r="D230" s="1">
        <v>453</v>
      </c>
      <c r="E230" s="2" t="s">
        <v>3562</v>
      </c>
      <c r="F230" s="1">
        <v>33</v>
      </c>
      <c r="G230" s="1">
        <v>32</v>
      </c>
      <c r="H230" s="1">
        <v>31</v>
      </c>
      <c r="I230" s="2" t="s">
        <v>3563</v>
      </c>
      <c r="J230" s="1">
        <v>0.93400000000000005</v>
      </c>
      <c r="K230" s="1" t="s">
        <v>11259</v>
      </c>
      <c r="L230" s="1" t="s">
        <v>3564</v>
      </c>
      <c r="M230" s="1">
        <v>0.70779999999999998</v>
      </c>
      <c r="N230" s="6" t="s">
        <v>715</v>
      </c>
      <c r="O230" s="1" t="s">
        <v>11259</v>
      </c>
      <c r="P230" s="1" t="s">
        <v>3565</v>
      </c>
      <c r="Q230" s="1">
        <v>0.71040000000000003</v>
      </c>
      <c r="R230" s="6" t="s">
        <v>717</v>
      </c>
      <c r="S230" s="1" t="s">
        <v>11259</v>
      </c>
      <c r="T230" s="1" t="s">
        <v>3566</v>
      </c>
      <c r="U230" s="1">
        <v>0.70779999999999998</v>
      </c>
      <c r="V230" s="6" t="s">
        <v>3567</v>
      </c>
      <c r="W230" s="1" t="s">
        <v>11259</v>
      </c>
    </row>
    <row r="231" spans="1:23" x14ac:dyDescent="0.4">
      <c r="A231" s="1">
        <v>4</v>
      </c>
      <c r="B231" s="1">
        <v>4</v>
      </c>
      <c r="C231" s="2" t="s">
        <v>3669</v>
      </c>
      <c r="D231" s="1">
        <v>586</v>
      </c>
      <c r="E231" s="2" t="s">
        <v>3670</v>
      </c>
      <c r="F231" s="1">
        <v>33</v>
      </c>
      <c r="G231" s="1">
        <v>32</v>
      </c>
      <c r="H231" s="1">
        <v>31</v>
      </c>
      <c r="J231" s="1">
        <v>0.88300000000000001</v>
      </c>
      <c r="K231" s="1" t="s">
        <v>11259</v>
      </c>
      <c r="L231" s="1" t="s">
        <v>714</v>
      </c>
      <c r="M231" s="1">
        <v>0.6129</v>
      </c>
      <c r="N231" s="6" t="s">
        <v>715</v>
      </c>
      <c r="O231" s="1" t="s">
        <v>11259</v>
      </c>
      <c r="P231" s="1" t="s">
        <v>716</v>
      </c>
      <c r="Q231" s="1">
        <v>0.6129</v>
      </c>
      <c r="R231" s="6" t="s">
        <v>717</v>
      </c>
      <c r="S231" s="1" t="s">
        <v>11259</v>
      </c>
      <c r="T231" s="1" t="s">
        <v>3671</v>
      </c>
      <c r="U231" s="1">
        <v>0.6069</v>
      </c>
      <c r="V231" s="6" t="s">
        <v>3672</v>
      </c>
      <c r="W231" s="1" t="s">
        <v>11259</v>
      </c>
    </row>
    <row r="232" spans="1:23" x14ac:dyDescent="0.4">
      <c r="A232" s="1">
        <v>4</v>
      </c>
      <c r="B232" s="1">
        <v>4</v>
      </c>
      <c r="C232" s="2" t="s">
        <v>6936</v>
      </c>
      <c r="D232" s="1">
        <v>544</v>
      </c>
      <c r="E232" s="2" t="s">
        <v>6937</v>
      </c>
      <c r="F232" s="1">
        <v>33</v>
      </c>
      <c r="G232" s="1">
        <v>32</v>
      </c>
      <c r="H232" s="1">
        <v>31</v>
      </c>
      <c r="J232" s="1">
        <v>0.84899999999999998</v>
      </c>
      <c r="K232" s="1" t="s">
        <v>11259</v>
      </c>
      <c r="L232" s="1" t="s">
        <v>714</v>
      </c>
      <c r="M232" s="1">
        <v>0.63939999999999997</v>
      </c>
      <c r="N232" s="6" t="s">
        <v>715</v>
      </c>
      <c r="O232" s="1" t="s">
        <v>11259</v>
      </c>
      <c r="P232" s="1" t="s">
        <v>716</v>
      </c>
      <c r="Q232" s="1">
        <v>0.63939999999999997</v>
      </c>
      <c r="R232" s="6" t="s">
        <v>717</v>
      </c>
      <c r="S232" s="1" t="s">
        <v>11259</v>
      </c>
      <c r="T232" s="1" t="s">
        <v>6938</v>
      </c>
      <c r="U232" s="1">
        <v>0.63360000000000005</v>
      </c>
      <c r="V232" s="6" t="s">
        <v>6939</v>
      </c>
      <c r="W232" s="1" t="s">
        <v>11259</v>
      </c>
    </row>
    <row r="233" spans="1:23" x14ac:dyDescent="0.4">
      <c r="A233" s="1">
        <v>4</v>
      </c>
      <c r="B233" s="1">
        <v>4</v>
      </c>
      <c r="C233" s="2" t="s">
        <v>7449</v>
      </c>
      <c r="D233" s="1">
        <v>474</v>
      </c>
      <c r="E233" s="2" t="s">
        <v>7450</v>
      </c>
      <c r="F233" s="1">
        <v>33</v>
      </c>
      <c r="G233" s="1">
        <v>32</v>
      </c>
      <c r="H233" s="1">
        <v>31</v>
      </c>
      <c r="J233" s="1">
        <v>0.92400000000000004</v>
      </c>
      <c r="K233" s="1" t="s">
        <v>11259</v>
      </c>
      <c r="L233" s="1" t="s">
        <v>714</v>
      </c>
      <c r="M233" s="1">
        <v>0.68720000000000003</v>
      </c>
      <c r="N233" s="6" t="s">
        <v>715</v>
      </c>
      <c r="O233" s="1" t="s">
        <v>11259</v>
      </c>
      <c r="P233" s="1" t="s">
        <v>716</v>
      </c>
      <c r="Q233" s="1">
        <v>0.68720000000000003</v>
      </c>
      <c r="R233" s="6" t="s">
        <v>717</v>
      </c>
      <c r="S233" s="1" t="s">
        <v>11259</v>
      </c>
      <c r="T233" s="1" t="s">
        <v>718</v>
      </c>
      <c r="U233" s="1">
        <v>0.68720000000000003</v>
      </c>
      <c r="V233" s="6" t="s">
        <v>719</v>
      </c>
      <c r="W233" s="1" t="s">
        <v>11259</v>
      </c>
    </row>
    <row r="234" spans="1:23" x14ac:dyDescent="0.4">
      <c r="A234" s="1">
        <v>4</v>
      </c>
      <c r="B234" s="1">
        <v>4</v>
      </c>
      <c r="C234" s="2" t="s">
        <v>11023</v>
      </c>
      <c r="D234" s="1">
        <v>464</v>
      </c>
      <c r="E234" s="2" t="s">
        <v>11024</v>
      </c>
      <c r="F234" s="1">
        <v>33</v>
      </c>
      <c r="G234" s="1">
        <v>32</v>
      </c>
      <c r="H234" s="1">
        <v>31</v>
      </c>
      <c r="J234" s="1">
        <v>0.93300000000000005</v>
      </c>
      <c r="K234" s="1" t="s">
        <v>11259</v>
      </c>
      <c r="L234" s="1" t="s">
        <v>11025</v>
      </c>
      <c r="M234" s="1">
        <v>0.69650000000000001</v>
      </c>
      <c r="N234" s="6" t="s">
        <v>715</v>
      </c>
      <c r="O234" s="1" t="s">
        <v>11259</v>
      </c>
      <c r="P234" s="1" t="s">
        <v>716</v>
      </c>
      <c r="Q234" s="1">
        <v>0.69569999999999999</v>
      </c>
      <c r="R234" s="6" t="s">
        <v>717</v>
      </c>
      <c r="S234" s="1" t="s">
        <v>11259</v>
      </c>
      <c r="T234" s="1" t="s">
        <v>11026</v>
      </c>
      <c r="U234" s="1">
        <v>0.69589999999999996</v>
      </c>
      <c r="V234" s="6" t="s">
        <v>11027</v>
      </c>
      <c r="W234" s="1" t="s">
        <v>11259</v>
      </c>
    </row>
    <row r="235" spans="1:23" x14ac:dyDescent="0.4">
      <c r="A235" s="1">
        <v>4</v>
      </c>
      <c r="B235" s="1">
        <v>4</v>
      </c>
      <c r="C235" s="2" t="s">
        <v>766</v>
      </c>
      <c r="D235" s="1">
        <v>322</v>
      </c>
      <c r="E235" s="2" t="s">
        <v>767</v>
      </c>
      <c r="F235" s="1">
        <v>35</v>
      </c>
      <c r="G235" s="1">
        <v>34</v>
      </c>
      <c r="H235" s="1">
        <v>33</v>
      </c>
      <c r="I235" s="2" t="s">
        <v>768</v>
      </c>
      <c r="J235" s="1">
        <v>0.92100000000000004</v>
      </c>
      <c r="K235" s="1" t="s">
        <v>11259</v>
      </c>
      <c r="L235" s="1" t="s">
        <v>769</v>
      </c>
      <c r="M235" s="1">
        <v>0.82679999999999998</v>
      </c>
      <c r="N235" s="6" t="s">
        <v>770</v>
      </c>
      <c r="O235" s="1" t="s">
        <v>11259</v>
      </c>
      <c r="P235" s="1" t="s">
        <v>771</v>
      </c>
      <c r="Q235" s="1">
        <v>0.82369999999999999</v>
      </c>
      <c r="R235" s="6" t="s">
        <v>772</v>
      </c>
      <c r="S235" s="1" t="s">
        <v>11259</v>
      </c>
      <c r="T235" s="1" t="s">
        <v>773</v>
      </c>
      <c r="U235" s="1">
        <v>0.8327</v>
      </c>
      <c r="V235" s="6" t="s">
        <v>774</v>
      </c>
      <c r="W235" s="1" t="s">
        <v>11259</v>
      </c>
    </row>
    <row r="236" spans="1:23" x14ac:dyDescent="0.4">
      <c r="A236" s="1">
        <v>4</v>
      </c>
      <c r="B236" s="1">
        <v>4</v>
      </c>
      <c r="C236" s="2" t="s">
        <v>9111</v>
      </c>
      <c r="D236" s="1">
        <v>338</v>
      </c>
      <c r="E236" s="2" t="s">
        <v>9112</v>
      </c>
      <c r="F236" s="1">
        <v>35</v>
      </c>
      <c r="G236" s="1">
        <v>34</v>
      </c>
      <c r="H236" s="1">
        <v>33</v>
      </c>
      <c r="I236" s="2" t="s">
        <v>9113</v>
      </c>
      <c r="J236" s="1">
        <v>0.91400000000000003</v>
      </c>
      <c r="K236" s="1" t="s">
        <v>11259</v>
      </c>
      <c r="L236" s="1" t="s">
        <v>769</v>
      </c>
      <c r="M236" s="1">
        <v>0.80779999999999996</v>
      </c>
      <c r="N236" s="6" t="s">
        <v>770</v>
      </c>
      <c r="O236" s="1" t="s">
        <v>11259</v>
      </c>
      <c r="P236" s="1" t="s">
        <v>9114</v>
      </c>
      <c r="Q236" s="1">
        <v>0.80549999999999999</v>
      </c>
      <c r="R236" s="6" t="s">
        <v>772</v>
      </c>
      <c r="S236" s="1" t="s">
        <v>11259</v>
      </c>
      <c r="T236" s="1" t="s">
        <v>773</v>
      </c>
      <c r="U236" s="1">
        <v>0.8216</v>
      </c>
      <c r="V236" s="6" t="s">
        <v>774</v>
      </c>
      <c r="W236" s="1" t="s">
        <v>11259</v>
      </c>
    </row>
    <row r="237" spans="1:23" x14ac:dyDescent="0.4">
      <c r="A237" s="1">
        <v>4</v>
      </c>
      <c r="B237" s="1">
        <v>4</v>
      </c>
      <c r="C237" s="2" t="s">
        <v>9968</v>
      </c>
      <c r="D237" s="1">
        <v>319</v>
      </c>
      <c r="E237" s="2" t="s">
        <v>9969</v>
      </c>
      <c r="F237" s="1">
        <v>35</v>
      </c>
      <c r="G237" s="1">
        <v>34</v>
      </c>
      <c r="H237" s="1">
        <v>33</v>
      </c>
      <c r="I237" s="2" t="s">
        <v>9970</v>
      </c>
      <c r="J237" s="1">
        <v>0.92100000000000004</v>
      </c>
      <c r="K237" s="1" t="s">
        <v>11259</v>
      </c>
      <c r="L237" s="1" t="s">
        <v>769</v>
      </c>
      <c r="M237" s="1">
        <v>0.83409999999999995</v>
      </c>
      <c r="N237" s="6" t="s">
        <v>770</v>
      </c>
      <c r="O237" s="1" t="s">
        <v>11259</v>
      </c>
      <c r="P237" s="1" t="s">
        <v>9971</v>
      </c>
      <c r="Q237" s="1">
        <v>0.83309999999999995</v>
      </c>
      <c r="R237" s="6" t="s">
        <v>772</v>
      </c>
      <c r="S237" s="1" t="s">
        <v>11259</v>
      </c>
      <c r="T237" s="1" t="s">
        <v>773</v>
      </c>
      <c r="U237" s="1">
        <v>0.84079999999999999</v>
      </c>
      <c r="V237" s="6" t="s">
        <v>774</v>
      </c>
      <c r="W237" s="1" t="s">
        <v>11259</v>
      </c>
    </row>
    <row r="238" spans="1:23" x14ac:dyDescent="0.4">
      <c r="A238" s="1">
        <v>4</v>
      </c>
      <c r="B238" s="1">
        <v>4</v>
      </c>
      <c r="C238" s="2" t="s">
        <v>6438</v>
      </c>
      <c r="D238" s="1">
        <v>590</v>
      </c>
      <c r="E238" s="2" t="s">
        <v>6439</v>
      </c>
      <c r="F238" s="1">
        <v>182</v>
      </c>
      <c r="G238" s="1">
        <v>34</v>
      </c>
      <c r="H238" s="1">
        <v>33</v>
      </c>
      <c r="I238" s="2" t="s">
        <v>6440</v>
      </c>
      <c r="J238" s="1">
        <v>0.92500000000000004</v>
      </c>
      <c r="K238" s="1" t="s">
        <v>11259</v>
      </c>
      <c r="L238" s="1" t="s">
        <v>6441</v>
      </c>
      <c r="M238" s="1">
        <v>0.78220000000000001</v>
      </c>
      <c r="N238" s="6" t="s">
        <v>6442</v>
      </c>
      <c r="O238" s="1" t="s">
        <v>11259</v>
      </c>
      <c r="P238" s="1" t="s">
        <v>6443</v>
      </c>
      <c r="Q238" s="1">
        <v>0.77590000000000003</v>
      </c>
      <c r="R238" s="6" t="s">
        <v>6444</v>
      </c>
      <c r="S238" s="1" t="s">
        <v>11259</v>
      </c>
      <c r="T238" s="1" t="s">
        <v>6245</v>
      </c>
      <c r="U238" s="1">
        <v>0.89270000000000005</v>
      </c>
      <c r="V238" s="6" t="s">
        <v>6246</v>
      </c>
      <c r="W238" s="1" t="s">
        <v>11259</v>
      </c>
    </row>
    <row r="239" spans="1:23" x14ac:dyDescent="0.4">
      <c r="A239" s="1">
        <v>4</v>
      </c>
      <c r="B239" s="1">
        <v>4</v>
      </c>
      <c r="C239" s="2" t="s">
        <v>6682</v>
      </c>
      <c r="D239" s="1">
        <v>644</v>
      </c>
      <c r="E239" s="2" t="s">
        <v>6683</v>
      </c>
      <c r="F239" s="1">
        <v>182</v>
      </c>
      <c r="G239" s="1">
        <v>34</v>
      </c>
      <c r="H239" s="1">
        <v>33</v>
      </c>
      <c r="I239" s="2" t="s">
        <v>6684</v>
      </c>
      <c r="J239" s="1">
        <v>0.82</v>
      </c>
      <c r="K239" s="1" t="s">
        <v>11259</v>
      </c>
      <c r="L239" s="1" t="s">
        <v>6685</v>
      </c>
      <c r="M239" s="1">
        <v>0.72919999999999996</v>
      </c>
      <c r="N239" s="6" t="s">
        <v>6442</v>
      </c>
      <c r="O239" s="1" t="s">
        <v>11259</v>
      </c>
      <c r="P239" s="1" t="s">
        <v>6686</v>
      </c>
      <c r="Q239" s="1">
        <v>0.72709999999999997</v>
      </c>
      <c r="R239" s="6" t="s">
        <v>6444</v>
      </c>
      <c r="S239" s="1" t="s">
        <v>11259</v>
      </c>
      <c r="T239" s="1" t="s">
        <v>6687</v>
      </c>
      <c r="U239" s="1">
        <v>0.82779999999999998</v>
      </c>
      <c r="V239" s="6" t="s">
        <v>6688</v>
      </c>
      <c r="W239" s="1" t="s">
        <v>11259</v>
      </c>
    </row>
    <row r="240" spans="1:23" x14ac:dyDescent="0.4">
      <c r="A240" s="1">
        <v>4</v>
      </c>
      <c r="B240" s="1">
        <v>4</v>
      </c>
      <c r="C240" s="2" t="s">
        <v>782</v>
      </c>
      <c r="D240" s="1">
        <v>435</v>
      </c>
      <c r="E240" s="2" t="s">
        <v>783</v>
      </c>
      <c r="F240" s="1">
        <v>36</v>
      </c>
      <c r="G240" s="1">
        <v>35</v>
      </c>
      <c r="H240" s="1">
        <v>34</v>
      </c>
      <c r="I240" s="2" t="s">
        <v>784</v>
      </c>
      <c r="J240" s="1">
        <v>0.94399999999999995</v>
      </c>
      <c r="K240" s="1" t="s">
        <v>11259</v>
      </c>
      <c r="L240" s="1" t="s">
        <v>785</v>
      </c>
      <c r="M240" s="1">
        <v>0.75249999999999995</v>
      </c>
      <c r="N240" s="6" t="s">
        <v>530</v>
      </c>
      <c r="O240" s="1" t="s">
        <v>11259</v>
      </c>
      <c r="P240" s="1" t="s">
        <v>786</v>
      </c>
      <c r="Q240" s="1">
        <v>0.66279999999999994</v>
      </c>
      <c r="R240" s="6" t="s">
        <v>532</v>
      </c>
      <c r="S240" s="1" t="s">
        <v>11259</v>
      </c>
      <c r="T240" s="1" t="s">
        <v>787</v>
      </c>
      <c r="U240" s="1">
        <v>0.83950000000000002</v>
      </c>
      <c r="V240" s="6" t="s">
        <v>788</v>
      </c>
      <c r="W240" s="1" t="s">
        <v>11259</v>
      </c>
    </row>
    <row r="241" spans="1:23" x14ac:dyDescent="0.4">
      <c r="A241" s="1">
        <v>4</v>
      </c>
      <c r="B241" s="1">
        <v>4</v>
      </c>
      <c r="C241" s="2" t="s">
        <v>5019</v>
      </c>
      <c r="D241" s="1">
        <v>492</v>
      </c>
      <c r="E241" s="2" t="s">
        <v>5020</v>
      </c>
      <c r="F241" s="1">
        <v>36</v>
      </c>
      <c r="G241" s="1">
        <v>35</v>
      </c>
      <c r="H241" s="1">
        <v>34</v>
      </c>
      <c r="I241" s="2" t="s">
        <v>5021</v>
      </c>
      <c r="J241" s="1">
        <v>0.86</v>
      </c>
      <c r="K241" s="1" t="s">
        <v>11259</v>
      </c>
      <c r="L241" s="1" t="s">
        <v>785</v>
      </c>
      <c r="M241" s="1">
        <v>0.70099999999999996</v>
      </c>
      <c r="N241" s="6" t="s">
        <v>530</v>
      </c>
      <c r="O241" s="1" t="s">
        <v>11259</v>
      </c>
      <c r="P241" s="1" t="s">
        <v>786</v>
      </c>
      <c r="Q241" s="1">
        <v>0.61990000000000001</v>
      </c>
      <c r="R241" s="6" t="s">
        <v>532</v>
      </c>
      <c r="S241" s="1" t="s">
        <v>11259</v>
      </c>
      <c r="T241" s="1" t="s">
        <v>787</v>
      </c>
      <c r="U241" s="1">
        <v>0.79610000000000003</v>
      </c>
      <c r="V241" s="6" t="s">
        <v>788</v>
      </c>
      <c r="W241" s="1" t="s">
        <v>11259</v>
      </c>
    </row>
    <row r="242" spans="1:23" x14ac:dyDescent="0.4">
      <c r="A242" s="1">
        <v>4</v>
      </c>
      <c r="B242" s="1">
        <v>4</v>
      </c>
      <c r="C242" s="2" t="s">
        <v>1481</v>
      </c>
      <c r="D242" s="1">
        <v>331</v>
      </c>
      <c r="E242" s="2" t="s">
        <v>1482</v>
      </c>
      <c r="F242" s="1">
        <v>60</v>
      </c>
      <c r="G242" s="1">
        <v>35</v>
      </c>
      <c r="H242" s="1">
        <v>34</v>
      </c>
      <c r="I242" s="2" t="s">
        <v>1483</v>
      </c>
      <c r="J242" s="1">
        <v>0.92400000000000004</v>
      </c>
      <c r="K242" s="1" t="s">
        <v>11259</v>
      </c>
      <c r="L242" s="1" t="s">
        <v>1484</v>
      </c>
      <c r="M242" s="1">
        <v>0.68400000000000005</v>
      </c>
      <c r="N242" s="6" t="s">
        <v>530</v>
      </c>
      <c r="O242" s="1" t="s">
        <v>11259</v>
      </c>
      <c r="P242" s="1" t="s">
        <v>786</v>
      </c>
      <c r="Q242" s="1">
        <v>0.66649999999999998</v>
      </c>
      <c r="R242" s="6" t="s">
        <v>532</v>
      </c>
      <c r="S242" s="1" t="s">
        <v>11259</v>
      </c>
      <c r="T242" s="1" t="s">
        <v>1485</v>
      </c>
      <c r="U242" s="1">
        <v>0.68400000000000005</v>
      </c>
      <c r="V242" s="6" t="s">
        <v>1486</v>
      </c>
      <c r="W242" s="1" t="s">
        <v>11259</v>
      </c>
    </row>
    <row r="243" spans="1:23" x14ac:dyDescent="0.4">
      <c r="A243" s="1">
        <v>4</v>
      </c>
      <c r="B243" s="1">
        <v>4</v>
      </c>
      <c r="C243" s="2" t="s">
        <v>4882</v>
      </c>
      <c r="D243" s="1">
        <v>314</v>
      </c>
      <c r="E243" s="2" t="s">
        <v>4883</v>
      </c>
      <c r="F243" s="1">
        <v>60</v>
      </c>
      <c r="G243" s="1">
        <v>35</v>
      </c>
      <c r="H243" s="1">
        <v>34</v>
      </c>
      <c r="I243" s="2" t="s">
        <v>1483</v>
      </c>
      <c r="J243" s="1">
        <v>0.94099999999999995</v>
      </c>
      <c r="K243" s="1" t="s">
        <v>11259</v>
      </c>
      <c r="L243" s="1" t="s">
        <v>1484</v>
      </c>
      <c r="M243" s="1">
        <v>0.67920000000000003</v>
      </c>
      <c r="N243" s="6" t="s">
        <v>530</v>
      </c>
      <c r="O243" s="1" t="s">
        <v>11259</v>
      </c>
      <c r="P243" s="1" t="s">
        <v>4884</v>
      </c>
      <c r="Q243" s="1">
        <v>0.66700000000000004</v>
      </c>
      <c r="R243" s="6" t="s">
        <v>532</v>
      </c>
      <c r="S243" s="1" t="s">
        <v>11259</v>
      </c>
      <c r="T243" s="1" t="s">
        <v>4885</v>
      </c>
      <c r="U243" s="1">
        <v>0.6593</v>
      </c>
      <c r="V243" s="6" t="s">
        <v>4886</v>
      </c>
      <c r="W243" s="1" t="s">
        <v>11259</v>
      </c>
    </row>
    <row r="244" spans="1:23" x14ac:dyDescent="0.4">
      <c r="A244" s="1">
        <v>4</v>
      </c>
      <c r="B244" s="1">
        <v>4</v>
      </c>
      <c r="C244" s="2" t="s">
        <v>2670</v>
      </c>
      <c r="D244" s="1">
        <v>434</v>
      </c>
      <c r="E244" s="2" t="s">
        <v>2671</v>
      </c>
      <c r="F244" s="1">
        <v>99</v>
      </c>
      <c r="G244" s="1">
        <v>35</v>
      </c>
      <c r="H244" s="1">
        <v>34</v>
      </c>
      <c r="I244" s="2" t="s">
        <v>2672</v>
      </c>
      <c r="J244" s="1">
        <v>0.71399999999999997</v>
      </c>
      <c r="K244" s="1" t="s">
        <v>11259</v>
      </c>
      <c r="L244" s="1" t="s">
        <v>2673</v>
      </c>
      <c r="M244" s="1">
        <v>0.81189999999999996</v>
      </c>
      <c r="N244" s="6" t="s">
        <v>530</v>
      </c>
      <c r="O244" s="1" t="s">
        <v>11259</v>
      </c>
      <c r="P244" s="1" t="s">
        <v>2674</v>
      </c>
      <c r="Q244" s="1">
        <v>0.59909999999999997</v>
      </c>
      <c r="R244" s="6" t="s">
        <v>532</v>
      </c>
      <c r="S244" s="1" t="s">
        <v>11259</v>
      </c>
      <c r="T244" s="1" t="s">
        <v>2675</v>
      </c>
      <c r="U244" s="1">
        <v>0.81189999999999996</v>
      </c>
      <c r="V244" s="6" t="s">
        <v>2676</v>
      </c>
      <c r="W244" s="1" t="s">
        <v>11259</v>
      </c>
    </row>
    <row r="245" spans="1:23" x14ac:dyDescent="0.4">
      <c r="A245" s="1">
        <v>4</v>
      </c>
      <c r="B245" s="1">
        <v>4</v>
      </c>
      <c r="C245" s="2" t="s">
        <v>9584</v>
      </c>
      <c r="D245" s="1">
        <v>365</v>
      </c>
      <c r="E245" s="2" t="s">
        <v>9585</v>
      </c>
      <c r="F245" s="1">
        <v>99</v>
      </c>
      <c r="G245" s="1">
        <v>35</v>
      </c>
      <c r="H245" s="1">
        <v>34</v>
      </c>
      <c r="I245" s="2" t="s">
        <v>9586</v>
      </c>
      <c r="J245" s="1">
        <v>0.82399999999999995</v>
      </c>
      <c r="K245" s="1" t="s">
        <v>11259</v>
      </c>
      <c r="L245" s="1" t="s">
        <v>9587</v>
      </c>
      <c r="M245" s="1">
        <v>0.89739999999999998</v>
      </c>
      <c r="N245" s="6" t="s">
        <v>530</v>
      </c>
      <c r="O245" s="1" t="s">
        <v>11259</v>
      </c>
      <c r="P245" s="1" t="s">
        <v>2674</v>
      </c>
      <c r="Q245" s="1">
        <v>0.65549999999999997</v>
      </c>
      <c r="R245" s="6" t="s">
        <v>532</v>
      </c>
      <c r="S245" s="1" t="s">
        <v>11259</v>
      </c>
      <c r="T245" s="1" t="s">
        <v>9588</v>
      </c>
      <c r="U245" s="1">
        <v>0.89739999999999998</v>
      </c>
      <c r="V245" s="6" t="s">
        <v>9589</v>
      </c>
      <c r="W245" s="1" t="s">
        <v>11259</v>
      </c>
    </row>
    <row r="246" spans="1:23" x14ac:dyDescent="0.4">
      <c r="A246" s="1">
        <v>4</v>
      </c>
      <c r="B246" s="1">
        <v>4</v>
      </c>
      <c r="C246" s="2" t="s">
        <v>10142</v>
      </c>
      <c r="D246" s="1">
        <v>426</v>
      </c>
      <c r="E246" s="2" t="s">
        <v>10143</v>
      </c>
      <c r="F246" s="1">
        <v>99</v>
      </c>
      <c r="G246" s="1">
        <v>35</v>
      </c>
      <c r="H246" s="1">
        <v>34</v>
      </c>
      <c r="I246" s="2" t="s">
        <v>10144</v>
      </c>
      <c r="J246" s="1">
        <v>0.72</v>
      </c>
      <c r="K246" s="1" t="s">
        <v>11259</v>
      </c>
      <c r="L246" s="1" t="s">
        <v>2673</v>
      </c>
      <c r="M246" s="1">
        <v>0.82030000000000003</v>
      </c>
      <c r="N246" s="6" t="s">
        <v>530</v>
      </c>
      <c r="O246" s="1" t="s">
        <v>11259</v>
      </c>
      <c r="P246" s="1" t="s">
        <v>10145</v>
      </c>
      <c r="Q246" s="1">
        <v>0.60650000000000004</v>
      </c>
      <c r="R246" s="6" t="s">
        <v>532</v>
      </c>
      <c r="S246" s="1" t="s">
        <v>11259</v>
      </c>
      <c r="T246" s="1" t="s">
        <v>2675</v>
      </c>
      <c r="U246" s="1">
        <v>0.82030000000000003</v>
      </c>
      <c r="V246" s="6" t="s">
        <v>2676</v>
      </c>
      <c r="W246" s="1" t="s">
        <v>11259</v>
      </c>
    </row>
    <row r="247" spans="1:23" x14ac:dyDescent="0.4">
      <c r="A247" s="1">
        <v>4</v>
      </c>
      <c r="B247" s="1">
        <v>4</v>
      </c>
      <c r="C247" s="2" t="s">
        <v>6770</v>
      </c>
      <c r="D247" s="1">
        <v>330</v>
      </c>
      <c r="E247" s="2" t="s">
        <v>6771</v>
      </c>
      <c r="F247" s="1">
        <v>191</v>
      </c>
      <c r="G247" s="1">
        <v>35</v>
      </c>
      <c r="H247" s="1">
        <v>34</v>
      </c>
      <c r="I247" s="2" t="s">
        <v>6772</v>
      </c>
      <c r="J247" s="1">
        <v>0.94699999999999995</v>
      </c>
      <c r="K247" s="1" t="s">
        <v>11259</v>
      </c>
      <c r="L247" s="1" t="s">
        <v>6773</v>
      </c>
      <c r="M247" s="1">
        <v>0.81920000000000004</v>
      </c>
      <c r="N247" s="6" t="s">
        <v>530</v>
      </c>
      <c r="O247" s="1" t="s">
        <v>11259</v>
      </c>
      <c r="P247" s="1" t="s">
        <v>786</v>
      </c>
      <c r="Q247" s="1">
        <v>0.73650000000000004</v>
      </c>
      <c r="R247" s="6" t="s">
        <v>532</v>
      </c>
      <c r="S247" s="1" t="s">
        <v>11259</v>
      </c>
      <c r="T247" s="1" t="s">
        <v>1485</v>
      </c>
      <c r="U247" s="1">
        <v>0.80579999999999996</v>
      </c>
      <c r="V247" s="6" t="s">
        <v>1486</v>
      </c>
      <c r="W247" s="1" t="s">
        <v>11259</v>
      </c>
    </row>
    <row r="248" spans="1:23" x14ac:dyDescent="0.4">
      <c r="A248" s="1">
        <v>4</v>
      </c>
      <c r="B248" s="1">
        <v>4</v>
      </c>
      <c r="C248" s="2" t="s">
        <v>7721</v>
      </c>
      <c r="D248" s="1">
        <v>317</v>
      </c>
      <c r="E248" s="2" t="s">
        <v>7722</v>
      </c>
      <c r="F248" s="1">
        <v>191</v>
      </c>
      <c r="G248" s="1">
        <v>35</v>
      </c>
      <c r="H248" s="1">
        <v>34</v>
      </c>
      <c r="I248" s="2" t="s">
        <v>6851</v>
      </c>
      <c r="J248" s="1">
        <v>0.93600000000000005</v>
      </c>
      <c r="K248" s="1" t="s">
        <v>11259</v>
      </c>
      <c r="L248" s="1" t="s">
        <v>7723</v>
      </c>
      <c r="M248" s="1">
        <v>0.89349999999999996</v>
      </c>
      <c r="N248" s="6" t="s">
        <v>530</v>
      </c>
      <c r="O248" s="1" t="s">
        <v>11259</v>
      </c>
      <c r="P248" s="1" t="s">
        <v>786</v>
      </c>
      <c r="Q248" s="1">
        <v>0.78569999999999995</v>
      </c>
      <c r="R248" s="6" t="s">
        <v>532</v>
      </c>
      <c r="S248" s="1" t="s">
        <v>11259</v>
      </c>
      <c r="T248" s="1" t="s">
        <v>1485</v>
      </c>
      <c r="U248" s="1">
        <v>0.88739999999999997</v>
      </c>
      <c r="V248" s="6" t="s">
        <v>1486</v>
      </c>
      <c r="W248" s="1" t="s">
        <v>11259</v>
      </c>
    </row>
    <row r="249" spans="1:23" x14ac:dyDescent="0.4">
      <c r="A249" s="1">
        <v>4</v>
      </c>
      <c r="B249" s="1">
        <v>4</v>
      </c>
      <c r="C249" s="2" t="s">
        <v>8503</v>
      </c>
      <c r="D249" s="1">
        <v>393</v>
      </c>
      <c r="E249" s="2" t="s">
        <v>8504</v>
      </c>
      <c r="F249" s="1">
        <v>191</v>
      </c>
      <c r="G249" s="1">
        <v>35</v>
      </c>
      <c r="H249" s="1">
        <v>34</v>
      </c>
      <c r="I249" s="2" t="s">
        <v>3650</v>
      </c>
      <c r="J249" s="1">
        <v>0.90400000000000003</v>
      </c>
      <c r="K249" s="1" t="s">
        <v>11259</v>
      </c>
      <c r="L249" s="1" t="s">
        <v>8505</v>
      </c>
      <c r="M249" s="1">
        <v>0.81589999999999996</v>
      </c>
      <c r="N249" s="6" t="s">
        <v>530</v>
      </c>
      <c r="O249" s="1" t="s">
        <v>11259</v>
      </c>
      <c r="P249" s="1" t="s">
        <v>786</v>
      </c>
      <c r="Q249" s="1">
        <v>0.73619999999999997</v>
      </c>
      <c r="R249" s="6" t="s">
        <v>532</v>
      </c>
      <c r="S249" s="1" t="s">
        <v>11259</v>
      </c>
      <c r="T249" s="1" t="s">
        <v>8506</v>
      </c>
      <c r="U249" s="1">
        <v>0.81589999999999996</v>
      </c>
      <c r="V249" s="6" t="s">
        <v>8507</v>
      </c>
      <c r="W249" s="1" t="s">
        <v>11259</v>
      </c>
    </row>
    <row r="250" spans="1:23" x14ac:dyDescent="0.4">
      <c r="A250" s="1">
        <v>4</v>
      </c>
      <c r="B250" s="1">
        <v>4</v>
      </c>
      <c r="C250" s="2" t="s">
        <v>9590</v>
      </c>
      <c r="D250" s="1">
        <v>461</v>
      </c>
      <c r="E250" s="2" t="s">
        <v>9591</v>
      </c>
      <c r="F250" s="1">
        <v>191</v>
      </c>
      <c r="G250" s="1">
        <v>35</v>
      </c>
      <c r="H250" s="1">
        <v>34</v>
      </c>
      <c r="I250" s="2" t="s">
        <v>9592</v>
      </c>
      <c r="J250" s="1">
        <v>0.92900000000000005</v>
      </c>
      <c r="K250" s="1" t="s">
        <v>11259</v>
      </c>
      <c r="L250" s="1" t="s">
        <v>9593</v>
      </c>
      <c r="M250" s="1">
        <v>0.78879999999999995</v>
      </c>
      <c r="N250" s="6" t="s">
        <v>530</v>
      </c>
      <c r="O250" s="1" t="s">
        <v>11259</v>
      </c>
      <c r="P250" s="1" t="s">
        <v>786</v>
      </c>
      <c r="Q250" s="1">
        <v>0.65549999999999997</v>
      </c>
      <c r="R250" s="6" t="s">
        <v>532</v>
      </c>
      <c r="S250" s="1" t="s">
        <v>11259</v>
      </c>
      <c r="T250" s="1" t="s">
        <v>9594</v>
      </c>
      <c r="U250" s="1">
        <v>0.94750000000000001</v>
      </c>
      <c r="V250" s="6" t="s">
        <v>9595</v>
      </c>
      <c r="W250" s="1" t="s">
        <v>11259</v>
      </c>
    </row>
    <row r="251" spans="1:23" x14ac:dyDescent="0.4">
      <c r="A251" s="1">
        <v>4</v>
      </c>
      <c r="B251" s="1">
        <v>4</v>
      </c>
      <c r="C251" s="2" t="s">
        <v>6987</v>
      </c>
      <c r="D251" s="1">
        <v>438</v>
      </c>
      <c r="E251" s="2" t="s">
        <v>6988</v>
      </c>
      <c r="F251" s="1">
        <v>193</v>
      </c>
      <c r="G251" s="1">
        <v>35</v>
      </c>
      <c r="H251" s="1">
        <v>34</v>
      </c>
      <c r="I251" s="2" t="s">
        <v>6989</v>
      </c>
      <c r="J251" s="1">
        <v>0.94299999999999995</v>
      </c>
      <c r="K251" s="1" t="s">
        <v>11259</v>
      </c>
      <c r="L251" s="1" t="s">
        <v>6990</v>
      </c>
      <c r="M251" s="1">
        <v>0.76519999999999999</v>
      </c>
      <c r="N251" s="6" t="s">
        <v>530</v>
      </c>
      <c r="O251" s="1" t="s">
        <v>11259</v>
      </c>
      <c r="P251" s="1" t="s">
        <v>5270</v>
      </c>
      <c r="Q251" s="1">
        <v>0.64319999999999999</v>
      </c>
      <c r="R251" s="6" t="s">
        <v>532</v>
      </c>
      <c r="S251" s="1" t="s">
        <v>11259</v>
      </c>
      <c r="T251" s="1" t="s">
        <v>6991</v>
      </c>
      <c r="U251" s="1">
        <v>0.75900000000000001</v>
      </c>
      <c r="V251" s="6" t="s">
        <v>6992</v>
      </c>
      <c r="W251" s="1" t="s">
        <v>11259</v>
      </c>
    </row>
    <row r="252" spans="1:23" x14ac:dyDescent="0.4">
      <c r="A252" s="1">
        <v>4</v>
      </c>
      <c r="B252" s="1">
        <v>4</v>
      </c>
      <c r="C252" s="2" t="s">
        <v>10959</v>
      </c>
      <c r="D252" s="1">
        <v>467</v>
      </c>
      <c r="E252" s="2" t="s">
        <v>10960</v>
      </c>
      <c r="F252" s="1">
        <v>193</v>
      </c>
      <c r="G252" s="1">
        <v>35</v>
      </c>
      <c r="H252" s="1">
        <v>34</v>
      </c>
      <c r="I252" s="2" t="s">
        <v>6851</v>
      </c>
      <c r="J252" s="1">
        <v>0.92700000000000005</v>
      </c>
      <c r="K252" s="1" t="s">
        <v>11259</v>
      </c>
      <c r="L252" s="1" t="s">
        <v>10961</v>
      </c>
      <c r="M252" s="1">
        <v>0.74160000000000004</v>
      </c>
      <c r="N252" s="6" t="s">
        <v>530</v>
      </c>
      <c r="O252" s="1" t="s">
        <v>11259</v>
      </c>
      <c r="P252" s="1" t="s">
        <v>5270</v>
      </c>
      <c r="Q252" s="1">
        <v>0.60929999999999995</v>
      </c>
      <c r="R252" s="6" t="s">
        <v>532</v>
      </c>
      <c r="S252" s="1" t="s">
        <v>11259</v>
      </c>
      <c r="T252" s="1" t="s">
        <v>10962</v>
      </c>
      <c r="U252" s="1">
        <v>0.91190000000000004</v>
      </c>
      <c r="V252" s="6" t="s">
        <v>10963</v>
      </c>
      <c r="W252" s="1" t="s">
        <v>11259</v>
      </c>
    </row>
    <row r="253" spans="1:23" x14ac:dyDescent="0.4">
      <c r="A253" s="1">
        <v>4</v>
      </c>
      <c r="B253" s="1">
        <v>4</v>
      </c>
      <c r="C253" s="2" t="s">
        <v>3648</v>
      </c>
      <c r="D253" s="1">
        <v>324</v>
      </c>
      <c r="E253" s="2" t="s">
        <v>3649</v>
      </c>
      <c r="F253" s="1" t="s">
        <v>11254</v>
      </c>
      <c r="G253" s="1">
        <v>35</v>
      </c>
      <c r="H253" s="1">
        <v>34</v>
      </c>
      <c r="I253" s="2" t="s">
        <v>3650</v>
      </c>
      <c r="J253" s="1">
        <v>0.90300000000000002</v>
      </c>
      <c r="K253" s="1" t="s">
        <v>11259</v>
      </c>
      <c r="L253" s="1" t="s">
        <v>3651</v>
      </c>
      <c r="M253" s="1">
        <v>0.80230000000000001</v>
      </c>
      <c r="N253" s="6" t="s">
        <v>530</v>
      </c>
      <c r="O253" s="1" t="s">
        <v>11259</v>
      </c>
      <c r="P253" s="1" t="s">
        <v>2674</v>
      </c>
      <c r="Q253" s="1">
        <v>0.76980000000000004</v>
      </c>
      <c r="R253" s="6" t="s">
        <v>532</v>
      </c>
      <c r="S253" s="1" t="s">
        <v>11259</v>
      </c>
      <c r="T253" s="1" t="s">
        <v>3652</v>
      </c>
      <c r="U253" s="1">
        <v>0.80230000000000001</v>
      </c>
      <c r="V253" s="6" t="s">
        <v>3653</v>
      </c>
      <c r="W253" s="1" t="s">
        <v>11259</v>
      </c>
    </row>
    <row r="254" spans="1:23" x14ac:dyDescent="0.4">
      <c r="A254" s="1">
        <v>4</v>
      </c>
      <c r="B254" s="1">
        <v>4</v>
      </c>
      <c r="C254" s="2" t="s">
        <v>5266</v>
      </c>
      <c r="D254" s="1">
        <v>538</v>
      </c>
      <c r="E254" s="2" t="s">
        <v>5267</v>
      </c>
      <c r="F254" s="1" t="s">
        <v>11254</v>
      </c>
      <c r="G254" s="1">
        <v>35</v>
      </c>
      <c r="H254" s="1">
        <v>34</v>
      </c>
      <c r="I254" s="2" t="s">
        <v>5268</v>
      </c>
      <c r="J254" s="1">
        <v>0.93300000000000005</v>
      </c>
      <c r="K254" s="1" t="s">
        <v>11259</v>
      </c>
      <c r="L254" s="1" t="s">
        <v>5269</v>
      </c>
      <c r="M254" s="1">
        <v>0.70599999999999996</v>
      </c>
      <c r="N254" s="6" t="s">
        <v>530</v>
      </c>
      <c r="O254" s="1" t="s">
        <v>11259</v>
      </c>
      <c r="P254" s="1" t="s">
        <v>5270</v>
      </c>
      <c r="Q254" s="1">
        <v>0.621</v>
      </c>
      <c r="R254" s="6" t="s">
        <v>532</v>
      </c>
      <c r="S254" s="1" t="s">
        <v>11259</v>
      </c>
      <c r="T254" s="1" t="s">
        <v>5271</v>
      </c>
      <c r="U254" s="1">
        <v>0.95150000000000001</v>
      </c>
      <c r="V254" s="6" t="s">
        <v>5272</v>
      </c>
      <c r="W254" s="1" t="s">
        <v>11259</v>
      </c>
    </row>
    <row r="255" spans="1:23" x14ac:dyDescent="0.4">
      <c r="A255" s="1">
        <v>4</v>
      </c>
      <c r="B255" s="1">
        <v>4</v>
      </c>
      <c r="C255" s="2" t="s">
        <v>6849</v>
      </c>
      <c r="D255" s="1">
        <v>307</v>
      </c>
      <c r="E255" s="2" t="s">
        <v>6850</v>
      </c>
      <c r="F255" s="1" t="s">
        <v>11254</v>
      </c>
      <c r="G255" s="1">
        <v>35</v>
      </c>
      <c r="H255" s="1">
        <v>34</v>
      </c>
      <c r="I255" s="2" t="s">
        <v>6851</v>
      </c>
      <c r="J255" s="1">
        <v>0.94199999999999995</v>
      </c>
      <c r="K255" s="1" t="s">
        <v>11259</v>
      </c>
      <c r="L255" s="1" t="s">
        <v>6852</v>
      </c>
      <c r="M255" s="1">
        <v>0.90180000000000005</v>
      </c>
      <c r="N255" s="6" t="s">
        <v>530</v>
      </c>
      <c r="O255" s="1" t="s">
        <v>11259</v>
      </c>
      <c r="P255" s="1" t="s">
        <v>6853</v>
      </c>
      <c r="Q255" s="1">
        <v>0.88700000000000001</v>
      </c>
      <c r="R255" s="6" t="s">
        <v>532</v>
      </c>
      <c r="S255" s="1" t="s">
        <v>11259</v>
      </c>
      <c r="T255" s="1" t="s">
        <v>6854</v>
      </c>
      <c r="U255" s="1">
        <v>0.90180000000000005</v>
      </c>
      <c r="V255" s="6" t="s">
        <v>6855</v>
      </c>
      <c r="W255" s="1" t="s">
        <v>11259</v>
      </c>
    </row>
    <row r="256" spans="1:23" x14ac:dyDescent="0.4">
      <c r="A256" s="1">
        <v>4</v>
      </c>
      <c r="B256" s="1">
        <v>4</v>
      </c>
      <c r="C256" s="2" t="s">
        <v>817</v>
      </c>
      <c r="D256" s="1">
        <v>371</v>
      </c>
      <c r="E256" s="2" t="s">
        <v>818</v>
      </c>
      <c r="F256" s="1">
        <v>40</v>
      </c>
      <c r="G256" s="1">
        <v>39</v>
      </c>
      <c r="H256" s="1">
        <v>38</v>
      </c>
      <c r="I256" s="2" t="s">
        <v>819</v>
      </c>
      <c r="J256" s="1">
        <v>0.94199999999999995</v>
      </c>
      <c r="K256" s="1" t="s">
        <v>11259</v>
      </c>
      <c r="L256" s="1" t="s">
        <v>820</v>
      </c>
      <c r="M256" s="1">
        <v>0.86939999999999995</v>
      </c>
      <c r="N256" s="6" t="s">
        <v>715</v>
      </c>
      <c r="O256" s="1" t="s">
        <v>11259</v>
      </c>
      <c r="P256" s="1" t="s">
        <v>821</v>
      </c>
      <c r="Q256" s="1">
        <v>0.84989999999999999</v>
      </c>
      <c r="R256" s="6" t="s">
        <v>822</v>
      </c>
      <c r="S256" s="1" t="s">
        <v>11259</v>
      </c>
      <c r="T256" s="1" t="s">
        <v>823</v>
      </c>
      <c r="U256" s="1">
        <v>0.86939999999999995</v>
      </c>
      <c r="V256" s="6" t="s">
        <v>824</v>
      </c>
      <c r="W256" s="1" t="s">
        <v>11259</v>
      </c>
    </row>
    <row r="257" spans="1:23" x14ac:dyDescent="0.4">
      <c r="A257" s="1">
        <v>4</v>
      </c>
      <c r="B257" s="1">
        <v>4</v>
      </c>
      <c r="C257" s="2" t="s">
        <v>3473</v>
      </c>
      <c r="D257" s="1">
        <v>370</v>
      </c>
      <c r="E257" s="2" t="s">
        <v>3474</v>
      </c>
      <c r="F257" s="1">
        <v>40</v>
      </c>
      <c r="G257" s="1">
        <v>39</v>
      </c>
      <c r="H257" s="1">
        <v>38</v>
      </c>
      <c r="I257" s="2" t="s">
        <v>3475</v>
      </c>
      <c r="J257" s="1">
        <v>0.94</v>
      </c>
      <c r="K257" s="1" t="s">
        <v>11259</v>
      </c>
      <c r="L257" s="1" t="s">
        <v>820</v>
      </c>
      <c r="M257" s="1">
        <v>0.86450000000000005</v>
      </c>
      <c r="N257" s="6" t="s">
        <v>715</v>
      </c>
      <c r="O257" s="1" t="s">
        <v>11259</v>
      </c>
      <c r="P257" s="1" t="s">
        <v>821</v>
      </c>
      <c r="Q257" s="1">
        <v>0.85270000000000001</v>
      </c>
      <c r="R257" s="6" t="s">
        <v>822</v>
      </c>
      <c r="S257" s="1" t="s">
        <v>11259</v>
      </c>
      <c r="T257" s="1" t="s">
        <v>823</v>
      </c>
      <c r="U257" s="1">
        <v>0.86450000000000005</v>
      </c>
      <c r="V257" s="6" t="s">
        <v>824</v>
      </c>
      <c r="W257" s="1" t="s">
        <v>11259</v>
      </c>
    </row>
    <row r="258" spans="1:23" x14ac:dyDescent="0.4">
      <c r="A258" s="1">
        <v>4</v>
      </c>
      <c r="B258" s="1">
        <v>4</v>
      </c>
      <c r="C258" s="2" t="s">
        <v>10199</v>
      </c>
      <c r="D258" s="1">
        <v>409</v>
      </c>
      <c r="E258" s="2" t="s">
        <v>10200</v>
      </c>
      <c r="F258" s="1">
        <v>40</v>
      </c>
      <c r="G258" s="1">
        <v>39</v>
      </c>
      <c r="H258" s="1">
        <v>38</v>
      </c>
      <c r="I258" s="2" t="s">
        <v>10201</v>
      </c>
      <c r="J258" s="1">
        <v>0.91100000000000003</v>
      </c>
      <c r="K258" s="1" t="s">
        <v>11259</v>
      </c>
      <c r="L258" s="1" t="s">
        <v>10202</v>
      </c>
      <c r="M258" s="1">
        <v>0.83520000000000005</v>
      </c>
      <c r="N258" s="6" t="s">
        <v>715</v>
      </c>
      <c r="O258" s="1" t="s">
        <v>11259</v>
      </c>
      <c r="P258" s="1" t="s">
        <v>821</v>
      </c>
      <c r="Q258" s="1">
        <v>0.81620000000000004</v>
      </c>
      <c r="R258" s="6" t="s">
        <v>822</v>
      </c>
      <c r="S258" s="1" t="s">
        <v>11259</v>
      </c>
      <c r="T258" s="1" t="s">
        <v>10203</v>
      </c>
      <c r="U258" s="1">
        <v>0.83520000000000005</v>
      </c>
      <c r="V258" s="6" t="s">
        <v>824</v>
      </c>
      <c r="W258" s="1" t="s">
        <v>11259</v>
      </c>
    </row>
    <row r="259" spans="1:23" x14ac:dyDescent="0.4">
      <c r="A259" s="1">
        <v>4</v>
      </c>
      <c r="B259" s="1">
        <v>4</v>
      </c>
      <c r="C259" s="2" t="s">
        <v>4968</v>
      </c>
      <c r="D259" s="1">
        <v>393</v>
      </c>
      <c r="E259" s="2" t="s">
        <v>4969</v>
      </c>
      <c r="F259" s="1">
        <v>157</v>
      </c>
      <c r="G259" s="1">
        <v>137</v>
      </c>
      <c r="H259" s="1">
        <v>38</v>
      </c>
      <c r="I259" s="2" t="s">
        <v>4970</v>
      </c>
      <c r="J259" s="1">
        <v>0.93700000000000006</v>
      </c>
      <c r="K259" s="1" t="s">
        <v>11259</v>
      </c>
      <c r="L259" s="1" t="s">
        <v>4971</v>
      </c>
      <c r="M259" s="1">
        <v>0.81240000000000001</v>
      </c>
      <c r="N259" s="6" t="s">
        <v>2727</v>
      </c>
      <c r="O259" s="1" t="s">
        <v>11259</v>
      </c>
      <c r="P259" s="1" t="s">
        <v>4972</v>
      </c>
      <c r="Q259" s="1">
        <v>0.81240000000000001</v>
      </c>
      <c r="R259" s="6" t="s">
        <v>4973</v>
      </c>
      <c r="S259" s="1" t="s">
        <v>11259</v>
      </c>
      <c r="T259" s="1" t="s">
        <v>4974</v>
      </c>
      <c r="U259" s="1">
        <v>0.81240000000000001</v>
      </c>
      <c r="V259" s="6" t="s">
        <v>4975</v>
      </c>
      <c r="W259" s="1" t="s">
        <v>11259</v>
      </c>
    </row>
    <row r="260" spans="1:23" x14ac:dyDescent="0.4">
      <c r="A260" s="1">
        <v>4</v>
      </c>
      <c r="B260" s="1">
        <v>4</v>
      </c>
      <c r="C260" s="2" t="s">
        <v>7864</v>
      </c>
      <c r="D260" s="1">
        <v>417</v>
      </c>
      <c r="E260" s="2" t="s">
        <v>7865</v>
      </c>
      <c r="F260" s="1">
        <v>157</v>
      </c>
      <c r="G260" s="1">
        <v>137</v>
      </c>
      <c r="H260" s="1">
        <v>38</v>
      </c>
      <c r="I260" s="2" t="s">
        <v>4970</v>
      </c>
      <c r="J260" s="1">
        <v>0.90900000000000003</v>
      </c>
      <c r="K260" s="1" t="s">
        <v>11259</v>
      </c>
      <c r="L260" s="1" t="s">
        <v>4971</v>
      </c>
      <c r="M260" s="1">
        <v>0.78910000000000002</v>
      </c>
      <c r="N260" s="6" t="s">
        <v>2727</v>
      </c>
      <c r="O260" s="1" t="s">
        <v>11259</v>
      </c>
      <c r="P260" s="1" t="s">
        <v>4972</v>
      </c>
      <c r="Q260" s="1">
        <v>0.78910000000000002</v>
      </c>
      <c r="R260" s="6" t="s">
        <v>4973</v>
      </c>
      <c r="S260" s="1" t="s">
        <v>11259</v>
      </c>
      <c r="T260" s="1" t="s">
        <v>4974</v>
      </c>
      <c r="U260" s="1">
        <v>0.78910000000000002</v>
      </c>
      <c r="V260" s="6" t="s">
        <v>4975</v>
      </c>
      <c r="W260" s="1" t="s">
        <v>11259</v>
      </c>
    </row>
    <row r="261" spans="1:23" x14ac:dyDescent="0.4">
      <c r="A261" s="1">
        <v>4</v>
      </c>
      <c r="B261" s="1">
        <v>4</v>
      </c>
      <c r="C261" s="2" t="s">
        <v>3743</v>
      </c>
      <c r="D261" s="1">
        <v>518</v>
      </c>
      <c r="E261" s="2" t="s">
        <v>3744</v>
      </c>
      <c r="F261" s="1" t="s">
        <v>11254</v>
      </c>
      <c r="G261" s="1" t="s">
        <v>11254</v>
      </c>
      <c r="H261" s="1">
        <v>38</v>
      </c>
      <c r="I261" s="2" t="s">
        <v>3745</v>
      </c>
      <c r="J261" s="1">
        <v>0.72799999999999998</v>
      </c>
      <c r="K261" s="1" t="s">
        <v>11259</v>
      </c>
      <c r="L261" s="1" t="s">
        <v>3746</v>
      </c>
      <c r="M261" s="1">
        <v>0.61570000000000003</v>
      </c>
      <c r="N261" s="6" t="s">
        <v>715</v>
      </c>
      <c r="O261" s="1" t="s">
        <v>11259</v>
      </c>
      <c r="P261" s="1" t="s">
        <v>821</v>
      </c>
      <c r="Q261" s="1">
        <v>0.61750000000000005</v>
      </c>
      <c r="R261" s="6" t="s">
        <v>822</v>
      </c>
      <c r="S261" s="1" t="s">
        <v>11259</v>
      </c>
      <c r="T261" s="1" t="s">
        <v>3747</v>
      </c>
      <c r="U261" s="1">
        <v>0.67349999999999999</v>
      </c>
      <c r="V261" s="6" t="s">
        <v>3748</v>
      </c>
      <c r="W261" s="1" t="s">
        <v>11259</v>
      </c>
    </row>
    <row r="262" spans="1:23" x14ac:dyDescent="0.4">
      <c r="A262" s="1">
        <v>4</v>
      </c>
      <c r="B262" s="1">
        <v>4</v>
      </c>
      <c r="C262" s="2" t="s">
        <v>10432</v>
      </c>
      <c r="D262" s="1">
        <v>381</v>
      </c>
      <c r="E262" s="2" t="s">
        <v>10433</v>
      </c>
      <c r="F262" s="1" t="s">
        <v>11254</v>
      </c>
      <c r="G262" s="1" t="s">
        <v>11254</v>
      </c>
      <c r="H262" s="1">
        <v>38</v>
      </c>
      <c r="I262" s="2" t="s">
        <v>10434</v>
      </c>
      <c r="J262" s="1">
        <v>0.90700000000000003</v>
      </c>
      <c r="K262" s="1" t="s">
        <v>11259</v>
      </c>
      <c r="L262" s="1" t="s">
        <v>10435</v>
      </c>
      <c r="M262" s="1">
        <v>0.77869999999999995</v>
      </c>
      <c r="N262" s="6" t="s">
        <v>715</v>
      </c>
      <c r="O262" s="1" t="s">
        <v>11259</v>
      </c>
      <c r="P262" s="1" t="s">
        <v>10436</v>
      </c>
      <c r="Q262" s="1">
        <v>0.7601</v>
      </c>
      <c r="R262" s="6" t="s">
        <v>717</v>
      </c>
      <c r="S262" s="1" t="s">
        <v>11259</v>
      </c>
      <c r="T262" s="1" t="s">
        <v>10437</v>
      </c>
      <c r="U262" s="1">
        <v>0.77869999999999995</v>
      </c>
      <c r="V262" s="6" t="s">
        <v>10438</v>
      </c>
      <c r="W262" s="1" t="s">
        <v>11259</v>
      </c>
    </row>
    <row r="263" spans="1:23" x14ac:dyDescent="0.4">
      <c r="A263" s="1">
        <v>4</v>
      </c>
      <c r="B263" s="1">
        <v>4</v>
      </c>
      <c r="C263" s="2" t="s">
        <v>2723</v>
      </c>
      <c r="D263" s="1">
        <v>411</v>
      </c>
      <c r="E263" s="2" t="s">
        <v>2724</v>
      </c>
      <c r="F263" s="1">
        <v>100</v>
      </c>
      <c r="G263" s="1">
        <v>90</v>
      </c>
      <c r="H263" s="1">
        <v>88</v>
      </c>
      <c r="I263" s="2" t="s">
        <v>2725</v>
      </c>
      <c r="J263" s="1">
        <v>0.95</v>
      </c>
      <c r="K263" s="1" t="s">
        <v>11259</v>
      </c>
      <c r="L263" s="1" t="s">
        <v>2726</v>
      </c>
      <c r="M263" s="1">
        <v>0.72819999999999996</v>
      </c>
      <c r="N263" s="6" t="s">
        <v>2727</v>
      </c>
      <c r="O263" s="1" t="s">
        <v>11259</v>
      </c>
      <c r="P263" s="1" t="s">
        <v>2728</v>
      </c>
      <c r="Q263" s="1">
        <v>0.67930000000000001</v>
      </c>
      <c r="R263" s="6" t="s">
        <v>2729</v>
      </c>
      <c r="S263" s="1" t="s">
        <v>11259</v>
      </c>
      <c r="T263" s="1" t="s">
        <v>2730</v>
      </c>
      <c r="U263" s="1">
        <v>0.94240000000000002</v>
      </c>
      <c r="V263" s="6" t="s">
        <v>2731</v>
      </c>
      <c r="W263" s="1" t="s">
        <v>11259</v>
      </c>
    </row>
    <row r="264" spans="1:23" x14ac:dyDescent="0.4">
      <c r="A264" s="1">
        <v>4</v>
      </c>
      <c r="B264" s="1">
        <v>4</v>
      </c>
      <c r="C264" s="2" t="s">
        <v>5078</v>
      </c>
      <c r="D264" s="1">
        <v>399</v>
      </c>
      <c r="E264" s="2" t="s">
        <v>5079</v>
      </c>
      <c r="F264" s="1">
        <v>100</v>
      </c>
      <c r="G264" s="1">
        <v>90</v>
      </c>
      <c r="H264" s="1">
        <v>88</v>
      </c>
      <c r="I264" s="2" t="s">
        <v>5080</v>
      </c>
      <c r="J264" s="1">
        <v>0.94699999999999995</v>
      </c>
      <c r="K264" s="1" t="s">
        <v>11259</v>
      </c>
      <c r="L264" s="1" t="s">
        <v>2726</v>
      </c>
      <c r="M264" s="1">
        <v>0.73140000000000005</v>
      </c>
      <c r="N264" s="6" t="s">
        <v>2727</v>
      </c>
      <c r="O264" s="1" t="s">
        <v>11259</v>
      </c>
      <c r="P264" s="1" t="s">
        <v>2728</v>
      </c>
      <c r="Q264" s="1">
        <v>0.68830000000000002</v>
      </c>
      <c r="R264" s="6" t="s">
        <v>2729</v>
      </c>
      <c r="S264" s="1" t="s">
        <v>11259</v>
      </c>
      <c r="T264" s="1" t="s">
        <v>5081</v>
      </c>
      <c r="U264" s="1">
        <v>0.94540000000000002</v>
      </c>
      <c r="V264" s="6" t="s">
        <v>5082</v>
      </c>
      <c r="W264" s="1" t="s">
        <v>11259</v>
      </c>
    </row>
    <row r="265" spans="1:23" x14ac:dyDescent="0.4">
      <c r="A265" s="1">
        <v>4</v>
      </c>
      <c r="B265" s="1">
        <v>4</v>
      </c>
      <c r="C265" s="2" t="s">
        <v>1375</v>
      </c>
      <c r="D265" s="1">
        <v>380</v>
      </c>
      <c r="E265" s="2" t="s">
        <v>1376</v>
      </c>
      <c r="F265" s="1" t="s">
        <v>11254</v>
      </c>
      <c r="G265" s="1" t="s">
        <v>11254</v>
      </c>
      <c r="H265" s="1" t="s">
        <v>11254</v>
      </c>
      <c r="I265" s="2" t="s">
        <v>1377</v>
      </c>
      <c r="J265" s="1">
        <v>0.90700000000000003</v>
      </c>
      <c r="K265" s="1" t="s">
        <v>11259</v>
      </c>
      <c r="L265" s="1" t="s">
        <v>1378</v>
      </c>
      <c r="M265" s="1">
        <v>0.91</v>
      </c>
      <c r="N265" s="6" t="s">
        <v>770</v>
      </c>
      <c r="O265" s="1" t="s">
        <v>11259</v>
      </c>
      <c r="P265" s="1" t="s">
        <v>1379</v>
      </c>
      <c r="Q265" s="1">
        <v>0.74590000000000001</v>
      </c>
      <c r="R265" s="6" t="s">
        <v>1380</v>
      </c>
      <c r="S265" s="1" t="s">
        <v>11259</v>
      </c>
      <c r="T265" s="1" t="s">
        <v>1381</v>
      </c>
      <c r="U265" s="1">
        <v>0.91</v>
      </c>
      <c r="V265" s="6" t="s">
        <v>1382</v>
      </c>
      <c r="W265" s="1" t="s">
        <v>11259</v>
      </c>
    </row>
    <row r="266" spans="1:23" x14ac:dyDescent="0.4">
      <c r="A266" s="1">
        <v>4</v>
      </c>
      <c r="B266" s="1">
        <v>4</v>
      </c>
      <c r="C266" s="2" t="s">
        <v>3859</v>
      </c>
      <c r="D266" s="1">
        <v>533</v>
      </c>
      <c r="E266" s="2" t="s">
        <v>3860</v>
      </c>
      <c r="F266" s="1" t="s">
        <v>11254</v>
      </c>
      <c r="G266" s="1" t="s">
        <v>11254</v>
      </c>
      <c r="H266" s="1" t="s">
        <v>11254</v>
      </c>
      <c r="J266" s="1">
        <v>0.76</v>
      </c>
      <c r="K266" s="1" t="s">
        <v>11259</v>
      </c>
      <c r="L266" s="1" t="s">
        <v>3861</v>
      </c>
      <c r="M266" s="1">
        <v>0.56440000000000001</v>
      </c>
      <c r="N266" s="6" t="s">
        <v>530</v>
      </c>
      <c r="O266" s="1" t="s">
        <v>11259</v>
      </c>
      <c r="P266" s="1" t="s">
        <v>3862</v>
      </c>
      <c r="Q266" s="1">
        <v>0.56440000000000001</v>
      </c>
      <c r="R266" s="6" t="s">
        <v>532</v>
      </c>
      <c r="S266" s="1" t="s">
        <v>11259</v>
      </c>
      <c r="T266" s="1" t="s">
        <v>3863</v>
      </c>
      <c r="U266" s="1">
        <v>0.55579999999999996</v>
      </c>
      <c r="V266" s="6" t="s">
        <v>3864</v>
      </c>
      <c r="W266" s="1" t="s">
        <v>11259</v>
      </c>
    </row>
    <row r="267" spans="1:23" x14ac:dyDescent="0.4">
      <c r="A267" s="1">
        <v>4</v>
      </c>
      <c r="B267" s="1">
        <v>4</v>
      </c>
      <c r="C267" s="2" t="s">
        <v>4773</v>
      </c>
      <c r="D267" s="1">
        <v>725</v>
      </c>
      <c r="E267" s="2" t="s">
        <v>4774</v>
      </c>
      <c r="F267" s="1" t="s">
        <v>11254</v>
      </c>
      <c r="G267" s="1" t="s">
        <v>11254</v>
      </c>
      <c r="H267" s="1" t="s">
        <v>11254</v>
      </c>
      <c r="I267" s="2" t="s">
        <v>4775</v>
      </c>
      <c r="J267" s="1">
        <v>0.94699999999999995</v>
      </c>
      <c r="K267" s="1" t="s">
        <v>11259</v>
      </c>
      <c r="L267" s="1" t="s">
        <v>4776</v>
      </c>
      <c r="M267" s="1">
        <v>0.70109999999999995</v>
      </c>
      <c r="N267" s="6" t="s">
        <v>715</v>
      </c>
      <c r="O267" s="1" t="s">
        <v>11259</v>
      </c>
      <c r="P267" s="1" t="s">
        <v>4777</v>
      </c>
      <c r="Q267" s="1">
        <v>0.69550000000000001</v>
      </c>
      <c r="R267" s="6" t="s">
        <v>4778</v>
      </c>
      <c r="S267" s="1" t="s">
        <v>11259</v>
      </c>
      <c r="T267" s="1" t="s">
        <v>4779</v>
      </c>
      <c r="U267" s="1">
        <v>0.95169999999999999</v>
      </c>
      <c r="V267" s="6" t="s">
        <v>4780</v>
      </c>
      <c r="W267" s="1" t="s">
        <v>11259</v>
      </c>
    </row>
    <row r="268" spans="1:23" x14ac:dyDescent="0.4">
      <c r="A268" s="1">
        <v>4</v>
      </c>
      <c r="B268" s="1">
        <v>4</v>
      </c>
      <c r="C268" s="2" t="s">
        <v>5973</v>
      </c>
      <c r="D268" s="1">
        <v>420</v>
      </c>
      <c r="E268" s="2" t="s">
        <v>5974</v>
      </c>
      <c r="F268" s="1" t="s">
        <v>11254</v>
      </c>
      <c r="G268" s="1" t="s">
        <v>11254</v>
      </c>
      <c r="H268" s="1" t="s">
        <v>11254</v>
      </c>
      <c r="I268" s="2" t="s">
        <v>5975</v>
      </c>
      <c r="J268" s="1">
        <v>0.874</v>
      </c>
      <c r="K268" s="1" t="s">
        <v>11259</v>
      </c>
      <c r="L268" s="1" t="s">
        <v>5976</v>
      </c>
      <c r="M268" s="1">
        <v>0.69699999999999995</v>
      </c>
      <c r="N268" s="6" t="s">
        <v>715</v>
      </c>
      <c r="O268" s="1" t="s">
        <v>11259</v>
      </c>
      <c r="P268" s="1" t="s">
        <v>821</v>
      </c>
      <c r="Q268" s="1">
        <v>0.69269999999999998</v>
      </c>
      <c r="R268" s="6" t="s">
        <v>822</v>
      </c>
      <c r="S268" s="1" t="s">
        <v>11259</v>
      </c>
      <c r="T268" s="1" t="s">
        <v>5977</v>
      </c>
      <c r="U268" s="1">
        <v>0.79600000000000004</v>
      </c>
      <c r="V268" s="6" t="s">
        <v>5978</v>
      </c>
      <c r="W268" s="1" t="s">
        <v>11259</v>
      </c>
    </row>
    <row r="269" spans="1:23" x14ac:dyDescent="0.4">
      <c r="A269" s="1">
        <v>5</v>
      </c>
      <c r="B269" s="1">
        <v>5</v>
      </c>
      <c r="C269" s="2" t="s">
        <v>238</v>
      </c>
      <c r="D269" s="1">
        <v>350</v>
      </c>
      <c r="E269" s="2" t="s">
        <v>239</v>
      </c>
      <c r="F269" s="1">
        <v>10</v>
      </c>
      <c r="G269" s="1">
        <v>10</v>
      </c>
      <c r="H269" s="1">
        <v>10</v>
      </c>
      <c r="I269" s="2" t="s">
        <v>240</v>
      </c>
      <c r="J269" s="1">
        <v>0.69199999999999995</v>
      </c>
      <c r="K269" s="1" t="s">
        <v>11259</v>
      </c>
      <c r="L269" s="1" t="s">
        <v>241</v>
      </c>
      <c r="M269" s="1">
        <v>0.68969999999999998</v>
      </c>
      <c r="N269" s="6" t="s">
        <v>242</v>
      </c>
      <c r="O269" s="1" t="s">
        <v>11259</v>
      </c>
      <c r="P269" s="1" t="s">
        <v>243</v>
      </c>
      <c r="Q269" s="1">
        <v>0.36420000000000002</v>
      </c>
      <c r="R269" s="6" t="s">
        <v>65</v>
      </c>
      <c r="S269" s="1" t="s">
        <v>11259</v>
      </c>
      <c r="T269" s="1" t="s">
        <v>244</v>
      </c>
      <c r="U269" s="1">
        <v>0.68969999999999998</v>
      </c>
      <c r="V269" s="6" t="s">
        <v>245</v>
      </c>
      <c r="W269" s="1" t="s">
        <v>11259</v>
      </c>
    </row>
    <row r="270" spans="1:23" x14ac:dyDescent="0.4">
      <c r="A270" s="1">
        <v>5</v>
      </c>
      <c r="B270" s="1">
        <v>5</v>
      </c>
      <c r="C270" s="2" t="s">
        <v>805</v>
      </c>
      <c r="D270" s="1">
        <v>229</v>
      </c>
      <c r="E270" s="2" t="s">
        <v>806</v>
      </c>
      <c r="F270" s="1">
        <v>10</v>
      </c>
      <c r="G270" s="1">
        <v>10</v>
      </c>
      <c r="H270" s="1">
        <v>10</v>
      </c>
      <c r="I270" s="2" t="s">
        <v>240</v>
      </c>
      <c r="J270" s="1">
        <v>0.91900000000000004</v>
      </c>
      <c r="K270" s="1" t="s">
        <v>11259</v>
      </c>
      <c r="L270" s="1" t="s">
        <v>807</v>
      </c>
      <c r="M270" s="1">
        <v>0.86180000000000001</v>
      </c>
      <c r="N270" s="6" t="s">
        <v>242</v>
      </c>
      <c r="O270" s="1" t="s">
        <v>11259</v>
      </c>
      <c r="P270" s="1" t="s">
        <v>283</v>
      </c>
      <c r="Q270" s="1">
        <v>0.56779999999999997</v>
      </c>
      <c r="R270" s="6" t="s">
        <v>284</v>
      </c>
      <c r="S270" s="1" t="s">
        <v>11259</v>
      </c>
      <c r="T270" s="1" t="s">
        <v>808</v>
      </c>
      <c r="U270" s="1">
        <v>0.86180000000000001</v>
      </c>
      <c r="V270" s="6" t="s">
        <v>809</v>
      </c>
      <c r="W270" s="1" t="s">
        <v>11259</v>
      </c>
    </row>
    <row r="271" spans="1:23" x14ac:dyDescent="0.4">
      <c r="A271" s="1">
        <v>5</v>
      </c>
      <c r="B271" s="1">
        <v>5</v>
      </c>
      <c r="C271" s="2" t="s">
        <v>856</v>
      </c>
      <c r="D271" s="1">
        <v>241</v>
      </c>
      <c r="E271" s="2" t="s">
        <v>857</v>
      </c>
      <c r="F271" s="1">
        <v>10</v>
      </c>
      <c r="G271" s="1">
        <v>10</v>
      </c>
      <c r="H271" s="1">
        <v>10</v>
      </c>
      <c r="I271" s="2" t="s">
        <v>240</v>
      </c>
      <c r="J271" s="1">
        <v>0.93100000000000005</v>
      </c>
      <c r="K271" s="1" t="s">
        <v>11259</v>
      </c>
      <c r="L271" s="1" t="s">
        <v>858</v>
      </c>
      <c r="M271" s="1">
        <v>0.91690000000000005</v>
      </c>
      <c r="N271" s="6" t="s">
        <v>242</v>
      </c>
      <c r="O271" s="1" t="s">
        <v>11259</v>
      </c>
      <c r="P271" s="1" t="s">
        <v>859</v>
      </c>
      <c r="Q271" s="1">
        <v>0.53890000000000005</v>
      </c>
      <c r="R271" s="6" t="s">
        <v>284</v>
      </c>
      <c r="S271" s="1" t="s">
        <v>11259</v>
      </c>
      <c r="T271" s="1" t="s">
        <v>860</v>
      </c>
      <c r="U271" s="1">
        <v>0.91690000000000005</v>
      </c>
      <c r="V271" s="6" t="s">
        <v>861</v>
      </c>
      <c r="W271" s="1" t="s">
        <v>11259</v>
      </c>
    </row>
    <row r="272" spans="1:23" x14ac:dyDescent="0.4">
      <c r="A272" s="1">
        <v>5</v>
      </c>
      <c r="B272" s="1">
        <v>5</v>
      </c>
      <c r="C272" s="2" t="s">
        <v>2807</v>
      </c>
      <c r="D272" s="1">
        <v>296</v>
      </c>
      <c r="E272" s="2" t="s">
        <v>2808</v>
      </c>
      <c r="F272" s="1">
        <v>10</v>
      </c>
      <c r="G272" s="1">
        <v>10</v>
      </c>
      <c r="H272" s="1">
        <v>10</v>
      </c>
      <c r="I272" s="2" t="s">
        <v>2809</v>
      </c>
      <c r="J272" s="1">
        <v>0.81100000000000005</v>
      </c>
      <c r="K272" s="1" t="s">
        <v>11259</v>
      </c>
      <c r="L272" s="1" t="s">
        <v>241</v>
      </c>
      <c r="M272" s="1">
        <v>0.76190000000000002</v>
      </c>
      <c r="N272" s="6" t="s">
        <v>242</v>
      </c>
      <c r="O272" s="1" t="s">
        <v>11259</v>
      </c>
      <c r="P272" s="1" t="s">
        <v>2810</v>
      </c>
      <c r="Q272" s="1">
        <v>0.50049999999999994</v>
      </c>
      <c r="R272" s="6" t="s">
        <v>284</v>
      </c>
      <c r="S272" s="1" t="s">
        <v>11259</v>
      </c>
      <c r="T272" s="1" t="s">
        <v>244</v>
      </c>
      <c r="U272" s="1">
        <v>0.76190000000000002</v>
      </c>
      <c r="V272" s="6" t="s">
        <v>245</v>
      </c>
      <c r="W272" s="1" t="s">
        <v>11259</v>
      </c>
    </row>
    <row r="273" spans="1:23" x14ac:dyDescent="0.4">
      <c r="A273" s="1">
        <v>5</v>
      </c>
      <c r="B273" s="1">
        <v>5</v>
      </c>
      <c r="C273" s="2" t="s">
        <v>3267</v>
      </c>
      <c r="D273" s="1">
        <v>318</v>
      </c>
      <c r="E273" s="2" t="s">
        <v>3268</v>
      </c>
      <c r="F273" s="1">
        <v>10</v>
      </c>
      <c r="G273" s="1">
        <v>10</v>
      </c>
      <c r="H273" s="1">
        <v>10</v>
      </c>
      <c r="I273" s="2" t="s">
        <v>3269</v>
      </c>
      <c r="J273" s="1">
        <v>0.78400000000000003</v>
      </c>
      <c r="K273" s="1" t="s">
        <v>11259</v>
      </c>
      <c r="L273" s="1" t="s">
        <v>3270</v>
      </c>
      <c r="M273" s="1">
        <v>0.85950000000000004</v>
      </c>
      <c r="N273" s="6" t="s">
        <v>242</v>
      </c>
      <c r="O273" s="1" t="s">
        <v>11259</v>
      </c>
      <c r="P273" s="1" t="s">
        <v>243</v>
      </c>
      <c r="Q273" s="1">
        <v>0.38279999999999997</v>
      </c>
      <c r="R273" s="6" t="s">
        <v>65</v>
      </c>
      <c r="S273" s="1" t="s">
        <v>11259</v>
      </c>
      <c r="T273" s="1" t="s">
        <v>3271</v>
      </c>
      <c r="U273" s="1">
        <v>0.85950000000000004</v>
      </c>
      <c r="V273" s="6" t="s">
        <v>3272</v>
      </c>
      <c r="W273" s="1" t="s">
        <v>11259</v>
      </c>
    </row>
    <row r="274" spans="1:23" x14ac:dyDescent="0.4">
      <c r="A274" s="1">
        <v>5</v>
      </c>
      <c r="B274" s="1">
        <v>5</v>
      </c>
      <c r="C274" s="2" t="s">
        <v>3576</v>
      </c>
      <c r="D274" s="1">
        <v>315</v>
      </c>
      <c r="E274" s="2" t="s">
        <v>3577</v>
      </c>
      <c r="F274" s="1">
        <v>10</v>
      </c>
      <c r="G274" s="1">
        <v>10</v>
      </c>
      <c r="H274" s="1">
        <v>10</v>
      </c>
      <c r="I274" s="2" t="s">
        <v>240</v>
      </c>
      <c r="J274" s="1">
        <v>0.76400000000000001</v>
      </c>
      <c r="K274" s="1" t="s">
        <v>11259</v>
      </c>
      <c r="L274" s="1" t="s">
        <v>241</v>
      </c>
      <c r="M274" s="1">
        <v>0.72119999999999995</v>
      </c>
      <c r="N274" s="6" t="s">
        <v>242</v>
      </c>
      <c r="O274" s="1" t="s">
        <v>11259</v>
      </c>
      <c r="P274" s="1" t="s">
        <v>1892</v>
      </c>
      <c r="Q274" s="1">
        <v>0.39140000000000003</v>
      </c>
      <c r="R274" s="6" t="s">
        <v>65</v>
      </c>
      <c r="S274" s="1" t="s">
        <v>11259</v>
      </c>
      <c r="T274" s="1" t="s">
        <v>3578</v>
      </c>
      <c r="U274" s="1">
        <v>0.71989999999999998</v>
      </c>
      <c r="V274" s="6" t="s">
        <v>245</v>
      </c>
      <c r="W274" s="1" t="s">
        <v>11259</v>
      </c>
    </row>
    <row r="275" spans="1:23" x14ac:dyDescent="0.4">
      <c r="A275" s="1">
        <v>5</v>
      </c>
      <c r="B275" s="1">
        <v>5</v>
      </c>
      <c r="C275" s="2" t="s">
        <v>4103</v>
      </c>
      <c r="D275" s="1">
        <v>217</v>
      </c>
      <c r="E275" s="2" t="s">
        <v>4104</v>
      </c>
      <c r="F275" s="1">
        <v>10</v>
      </c>
      <c r="G275" s="1">
        <v>10</v>
      </c>
      <c r="H275" s="1">
        <v>10</v>
      </c>
      <c r="I275" s="2" t="s">
        <v>4105</v>
      </c>
      <c r="J275" s="1">
        <v>0.94099999999999995</v>
      </c>
      <c r="K275" s="1" t="s">
        <v>11259</v>
      </c>
      <c r="L275" s="1" t="s">
        <v>4106</v>
      </c>
      <c r="M275" s="1">
        <v>0.9234</v>
      </c>
      <c r="N275" s="6" t="s">
        <v>242</v>
      </c>
      <c r="O275" s="1" t="s">
        <v>11259</v>
      </c>
      <c r="P275" s="1" t="s">
        <v>4107</v>
      </c>
      <c r="Q275" s="1">
        <v>0.58320000000000005</v>
      </c>
      <c r="R275" s="6" t="s">
        <v>284</v>
      </c>
      <c r="S275" s="1" t="s">
        <v>11259</v>
      </c>
      <c r="T275" s="1" t="s">
        <v>4108</v>
      </c>
      <c r="U275" s="1">
        <v>0.9234</v>
      </c>
      <c r="V275" s="6" t="s">
        <v>4109</v>
      </c>
      <c r="W275" s="1" t="s">
        <v>11259</v>
      </c>
    </row>
    <row r="276" spans="1:23" x14ac:dyDescent="0.4">
      <c r="A276" s="1">
        <v>5</v>
      </c>
      <c r="B276" s="1">
        <v>5</v>
      </c>
      <c r="C276" s="2" t="s">
        <v>5743</v>
      </c>
      <c r="D276" s="1">
        <v>221</v>
      </c>
      <c r="E276" s="2" t="s">
        <v>5744</v>
      </c>
      <c r="F276" s="1">
        <v>10</v>
      </c>
      <c r="G276" s="1">
        <v>10</v>
      </c>
      <c r="H276" s="1">
        <v>10</v>
      </c>
      <c r="I276" s="2" t="s">
        <v>240</v>
      </c>
      <c r="J276" s="1">
        <v>0.94</v>
      </c>
      <c r="K276" s="1" t="s">
        <v>11259</v>
      </c>
      <c r="L276" s="1" t="s">
        <v>5745</v>
      </c>
      <c r="M276" s="1">
        <v>0.93820000000000003</v>
      </c>
      <c r="N276" s="6" t="s">
        <v>242</v>
      </c>
      <c r="O276" s="1" t="s">
        <v>11259</v>
      </c>
      <c r="P276" s="1" t="s">
        <v>5746</v>
      </c>
      <c r="Q276" s="1">
        <v>0.5927</v>
      </c>
      <c r="R276" s="6" t="s">
        <v>284</v>
      </c>
      <c r="S276" s="1" t="s">
        <v>11259</v>
      </c>
      <c r="T276" s="1" t="s">
        <v>5747</v>
      </c>
      <c r="U276" s="1">
        <v>0.93820000000000003</v>
      </c>
      <c r="V276" s="6" t="s">
        <v>5748</v>
      </c>
      <c r="W276" s="1" t="s">
        <v>11259</v>
      </c>
    </row>
    <row r="277" spans="1:23" x14ac:dyDescent="0.4">
      <c r="A277" s="1">
        <v>5</v>
      </c>
      <c r="B277" s="1">
        <v>5</v>
      </c>
      <c r="C277" s="2" t="s">
        <v>6400</v>
      </c>
      <c r="D277" s="1">
        <v>214</v>
      </c>
      <c r="E277" s="2" t="s">
        <v>6401</v>
      </c>
      <c r="F277" s="1">
        <v>10</v>
      </c>
      <c r="G277" s="1">
        <v>10</v>
      </c>
      <c r="H277" s="1">
        <v>10</v>
      </c>
      <c r="I277" s="2" t="s">
        <v>4105</v>
      </c>
      <c r="J277" s="1">
        <v>0.92800000000000005</v>
      </c>
      <c r="K277" s="1" t="s">
        <v>11259</v>
      </c>
      <c r="L277" s="1" t="s">
        <v>6402</v>
      </c>
      <c r="M277" s="1">
        <v>0.95099999999999996</v>
      </c>
      <c r="N277" s="6" t="s">
        <v>242</v>
      </c>
      <c r="O277" s="1" t="s">
        <v>11259</v>
      </c>
      <c r="P277" s="1" t="s">
        <v>5746</v>
      </c>
      <c r="Q277" s="1">
        <v>0.59370000000000001</v>
      </c>
      <c r="R277" s="6" t="s">
        <v>284</v>
      </c>
      <c r="S277" s="1" t="s">
        <v>11259</v>
      </c>
      <c r="T277" s="1" t="s">
        <v>6403</v>
      </c>
      <c r="U277" s="1">
        <v>0.95099999999999996</v>
      </c>
      <c r="V277" s="6" t="s">
        <v>4109</v>
      </c>
      <c r="W277" s="1" t="s">
        <v>11259</v>
      </c>
    </row>
    <row r="278" spans="1:23" x14ac:dyDescent="0.4">
      <c r="A278" s="1">
        <v>5</v>
      </c>
      <c r="B278" s="1">
        <v>5</v>
      </c>
      <c r="C278" s="2" t="s">
        <v>6503</v>
      </c>
      <c r="D278" s="1">
        <v>286</v>
      </c>
      <c r="E278" s="2" t="s">
        <v>6504</v>
      </c>
      <c r="F278" s="1">
        <v>10</v>
      </c>
      <c r="G278" s="1">
        <v>10</v>
      </c>
      <c r="H278" s="1">
        <v>10</v>
      </c>
      <c r="I278" s="2" t="s">
        <v>240</v>
      </c>
      <c r="J278" s="1">
        <v>0.93300000000000005</v>
      </c>
      <c r="K278" s="1" t="s">
        <v>11259</v>
      </c>
      <c r="L278" s="1" t="s">
        <v>6505</v>
      </c>
      <c r="M278" s="1">
        <v>0.87419999999999998</v>
      </c>
      <c r="N278" s="6" t="s">
        <v>242</v>
      </c>
      <c r="O278" s="1" t="s">
        <v>11259</v>
      </c>
      <c r="P278" s="1" t="s">
        <v>6506</v>
      </c>
      <c r="Q278" s="1">
        <v>0.49919999999999998</v>
      </c>
      <c r="R278" s="6" t="s">
        <v>284</v>
      </c>
      <c r="S278" s="1" t="s">
        <v>11259</v>
      </c>
      <c r="T278" s="1" t="s">
        <v>6507</v>
      </c>
      <c r="U278" s="1">
        <v>0.87419999999999998</v>
      </c>
      <c r="V278" s="6" t="s">
        <v>6508</v>
      </c>
      <c r="W278" s="1" t="s">
        <v>11259</v>
      </c>
    </row>
    <row r="279" spans="1:23" x14ac:dyDescent="0.4">
      <c r="A279" s="1">
        <v>5</v>
      </c>
      <c r="B279" s="1">
        <v>5</v>
      </c>
      <c r="C279" s="2" t="s">
        <v>8064</v>
      </c>
      <c r="D279" s="1">
        <v>231</v>
      </c>
      <c r="E279" s="2" t="s">
        <v>8065</v>
      </c>
      <c r="F279" s="1">
        <v>10</v>
      </c>
      <c r="G279" s="1">
        <v>10</v>
      </c>
      <c r="H279" s="1">
        <v>10</v>
      </c>
      <c r="I279" s="2" t="s">
        <v>240</v>
      </c>
      <c r="J279" s="1">
        <v>0.94099999999999995</v>
      </c>
      <c r="K279" s="1" t="s">
        <v>11259</v>
      </c>
      <c r="L279" s="1" t="s">
        <v>8066</v>
      </c>
      <c r="M279" s="1">
        <v>0.9698</v>
      </c>
      <c r="N279" s="6" t="s">
        <v>242</v>
      </c>
      <c r="O279" s="1" t="s">
        <v>11259</v>
      </c>
      <c r="P279" s="1" t="s">
        <v>4107</v>
      </c>
      <c r="Q279" s="1">
        <v>0.55689999999999995</v>
      </c>
      <c r="R279" s="6" t="s">
        <v>284</v>
      </c>
      <c r="S279" s="1" t="s">
        <v>11259</v>
      </c>
      <c r="T279" s="1" t="s">
        <v>8067</v>
      </c>
      <c r="U279" s="1">
        <v>0.9698</v>
      </c>
      <c r="V279" s="6" t="s">
        <v>8068</v>
      </c>
      <c r="W279" s="1" t="s">
        <v>11259</v>
      </c>
    </row>
    <row r="280" spans="1:23" x14ac:dyDescent="0.4">
      <c r="A280" s="1">
        <v>5</v>
      </c>
      <c r="B280" s="1">
        <v>5</v>
      </c>
      <c r="C280" s="2" t="s">
        <v>8944</v>
      </c>
      <c r="D280" s="1">
        <v>251</v>
      </c>
      <c r="E280" s="2" t="s">
        <v>8945</v>
      </c>
      <c r="F280" s="1">
        <v>10</v>
      </c>
      <c r="G280" s="1">
        <v>10</v>
      </c>
      <c r="H280" s="1">
        <v>10</v>
      </c>
      <c r="I280" s="2" t="s">
        <v>240</v>
      </c>
      <c r="J280" s="1">
        <v>0.92</v>
      </c>
      <c r="K280" s="1" t="s">
        <v>11259</v>
      </c>
      <c r="L280" s="1" t="s">
        <v>807</v>
      </c>
      <c r="M280" s="1">
        <v>0.85609999999999997</v>
      </c>
      <c r="N280" s="6" t="s">
        <v>242</v>
      </c>
      <c r="O280" s="1" t="s">
        <v>11259</v>
      </c>
      <c r="P280" s="1" t="s">
        <v>1500</v>
      </c>
      <c r="Q280" s="1">
        <v>0.5454</v>
      </c>
      <c r="R280" s="6" t="s">
        <v>284</v>
      </c>
      <c r="S280" s="1" t="s">
        <v>11259</v>
      </c>
      <c r="T280" s="1" t="s">
        <v>808</v>
      </c>
      <c r="U280" s="1">
        <v>0.85609999999999997</v>
      </c>
      <c r="V280" s="6" t="s">
        <v>809</v>
      </c>
      <c r="W280" s="1" t="s">
        <v>11259</v>
      </c>
    </row>
    <row r="281" spans="1:23" x14ac:dyDescent="0.4">
      <c r="A281" s="1">
        <v>5</v>
      </c>
      <c r="B281" s="1">
        <v>5</v>
      </c>
      <c r="C281" s="2" t="s">
        <v>9695</v>
      </c>
      <c r="D281" s="1">
        <v>277</v>
      </c>
      <c r="E281" s="2" t="s">
        <v>9696</v>
      </c>
      <c r="F281" s="1">
        <v>10</v>
      </c>
      <c r="G281" s="1">
        <v>10</v>
      </c>
      <c r="H281" s="1">
        <v>10</v>
      </c>
      <c r="I281" s="2" t="s">
        <v>9697</v>
      </c>
      <c r="J281" s="1">
        <v>0.77200000000000002</v>
      </c>
      <c r="K281" s="1" t="s">
        <v>11259</v>
      </c>
      <c r="L281" s="1" t="s">
        <v>241</v>
      </c>
      <c r="M281" s="1">
        <v>0.78920000000000001</v>
      </c>
      <c r="N281" s="6" t="s">
        <v>242</v>
      </c>
      <c r="O281" s="1" t="s">
        <v>11259</v>
      </c>
      <c r="P281" s="1" t="s">
        <v>9698</v>
      </c>
      <c r="Q281" s="1">
        <v>0.4849</v>
      </c>
      <c r="R281" s="6" t="s">
        <v>284</v>
      </c>
      <c r="S281" s="1" t="s">
        <v>11259</v>
      </c>
      <c r="T281" s="1" t="s">
        <v>244</v>
      </c>
      <c r="U281" s="1">
        <v>0.78920000000000001</v>
      </c>
      <c r="V281" s="6" t="s">
        <v>245</v>
      </c>
      <c r="W281" s="1" t="s">
        <v>11259</v>
      </c>
    </row>
    <row r="282" spans="1:23" x14ac:dyDescent="0.4">
      <c r="A282" s="1">
        <v>5</v>
      </c>
      <c r="B282" s="1">
        <v>5</v>
      </c>
      <c r="C282" s="2" t="s">
        <v>9857</v>
      </c>
      <c r="D282" s="1">
        <v>226</v>
      </c>
      <c r="E282" s="2" t="s">
        <v>9858</v>
      </c>
      <c r="F282" s="1">
        <v>10</v>
      </c>
      <c r="G282" s="1">
        <v>10</v>
      </c>
      <c r="H282" s="1">
        <v>10</v>
      </c>
      <c r="I282" s="2" t="s">
        <v>4105</v>
      </c>
      <c r="J282" s="1">
        <v>0.94599999999999995</v>
      </c>
      <c r="K282" s="1" t="s">
        <v>11259</v>
      </c>
      <c r="L282" s="1" t="s">
        <v>9859</v>
      </c>
      <c r="M282" s="1">
        <v>0.98640000000000005</v>
      </c>
      <c r="N282" s="6" t="s">
        <v>242</v>
      </c>
      <c r="O282" s="1" t="s">
        <v>11259</v>
      </c>
      <c r="P282" s="1" t="s">
        <v>9860</v>
      </c>
      <c r="Q282" s="1">
        <v>0.58030000000000004</v>
      </c>
      <c r="R282" s="6" t="s">
        <v>284</v>
      </c>
      <c r="S282" s="1" t="s">
        <v>11259</v>
      </c>
      <c r="T282" s="1" t="s">
        <v>9861</v>
      </c>
      <c r="U282" s="1">
        <v>0.98640000000000005</v>
      </c>
      <c r="V282" s="6" t="s">
        <v>9862</v>
      </c>
      <c r="W282" s="1" t="s">
        <v>11259</v>
      </c>
    </row>
    <row r="283" spans="1:23" x14ac:dyDescent="0.4">
      <c r="A283" s="1">
        <v>5</v>
      </c>
      <c r="B283" s="1">
        <v>5</v>
      </c>
      <c r="C283" s="2" t="s">
        <v>10595</v>
      </c>
      <c r="D283" s="1">
        <v>213</v>
      </c>
      <c r="E283" s="2" t="s">
        <v>10596</v>
      </c>
      <c r="F283" s="1">
        <v>10</v>
      </c>
      <c r="G283" s="1">
        <v>10</v>
      </c>
      <c r="H283" s="1">
        <v>10</v>
      </c>
      <c r="I283" s="2" t="s">
        <v>240</v>
      </c>
      <c r="J283" s="1">
        <v>0.94099999999999995</v>
      </c>
      <c r="K283" s="1" t="s">
        <v>11259</v>
      </c>
      <c r="L283" s="1" t="s">
        <v>6402</v>
      </c>
      <c r="M283" s="1">
        <v>0.95320000000000005</v>
      </c>
      <c r="N283" s="6" t="s">
        <v>242</v>
      </c>
      <c r="O283" s="1" t="s">
        <v>11259</v>
      </c>
      <c r="P283" s="1" t="s">
        <v>5746</v>
      </c>
      <c r="Q283" s="1">
        <v>0.5978</v>
      </c>
      <c r="R283" s="6" t="s">
        <v>284</v>
      </c>
      <c r="S283" s="1" t="s">
        <v>11259</v>
      </c>
      <c r="T283" s="1" t="s">
        <v>6403</v>
      </c>
      <c r="U283" s="1">
        <v>0.95320000000000005</v>
      </c>
      <c r="V283" s="6" t="s">
        <v>4109</v>
      </c>
      <c r="W283" s="1" t="s">
        <v>11259</v>
      </c>
    </row>
    <row r="284" spans="1:23" x14ac:dyDescent="0.4">
      <c r="A284" s="1">
        <v>5</v>
      </c>
      <c r="B284" s="1">
        <v>5</v>
      </c>
      <c r="C284" s="2" t="s">
        <v>10597</v>
      </c>
      <c r="D284" s="1">
        <v>204</v>
      </c>
      <c r="E284" s="2" t="s">
        <v>10598</v>
      </c>
      <c r="F284" s="1">
        <v>10</v>
      </c>
      <c r="G284" s="1">
        <v>10</v>
      </c>
      <c r="H284" s="1">
        <v>10</v>
      </c>
      <c r="I284" s="2" t="s">
        <v>240</v>
      </c>
      <c r="J284" s="1">
        <v>0.93600000000000005</v>
      </c>
      <c r="K284" s="1" t="s">
        <v>11259</v>
      </c>
      <c r="L284" s="1" t="s">
        <v>10599</v>
      </c>
      <c r="M284" s="1">
        <v>0.91359999999999997</v>
      </c>
      <c r="N284" s="6" t="s">
        <v>242</v>
      </c>
      <c r="O284" s="1" t="s">
        <v>11259</v>
      </c>
      <c r="P284" s="1" t="s">
        <v>9860</v>
      </c>
      <c r="Q284" s="1">
        <v>0.59640000000000004</v>
      </c>
      <c r="R284" s="6" t="s">
        <v>284</v>
      </c>
      <c r="S284" s="1" t="s">
        <v>11259</v>
      </c>
      <c r="T284" s="1" t="s">
        <v>3578</v>
      </c>
      <c r="U284" s="1">
        <v>0.91359999999999997</v>
      </c>
      <c r="V284" s="6" t="s">
        <v>245</v>
      </c>
      <c r="W284" s="1" t="s">
        <v>11259</v>
      </c>
    </row>
    <row r="285" spans="1:23" x14ac:dyDescent="0.4">
      <c r="A285" s="1">
        <v>5</v>
      </c>
      <c r="B285" s="1">
        <v>5</v>
      </c>
      <c r="C285" s="2" t="s">
        <v>1889</v>
      </c>
      <c r="D285" s="1">
        <v>385</v>
      </c>
      <c r="E285" s="2" t="s">
        <v>1890</v>
      </c>
      <c r="F285" s="1">
        <v>73</v>
      </c>
      <c r="G285" s="1">
        <v>10</v>
      </c>
      <c r="H285" s="1">
        <v>10</v>
      </c>
      <c r="I285" s="2" t="s">
        <v>1891</v>
      </c>
      <c r="J285" s="1">
        <v>0.66100000000000003</v>
      </c>
      <c r="K285" s="1" t="s">
        <v>11259</v>
      </c>
      <c r="L285" s="1" t="s">
        <v>282</v>
      </c>
      <c r="M285" s="1">
        <v>0.58360000000000001</v>
      </c>
      <c r="N285" s="6" t="s">
        <v>242</v>
      </c>
      <c r="O285" s="1" t="s">
        <v>11259</v>
      </c>
      <c r="P285" s="1" t="s">
        <v>1892</v>
      </c>
      <c r="Q285" s="1">
        <v>0.35139999999999999</v>
      </c>
      <c r="R285" s="6" t="s">
        <v>65</v>
      </c>
      <c r="S285" s="1" t="s">
        <v>11259</v>
      </c>
      <c r="T285" s="1" t="s">
        <v>1893</v>
      </c>
      <c r="U285" s="1">
        <v>0.58360000000000001</v>
      </c>
      <c r="V285" s="6" t="s">
        <v>1894</v>
      </c>
      <c r="W285" s="1" t="s">
        <v>11259</v>
      </c>
    </row>
    <row r="286" spans="1:23" x14ac:dyDescent="0.4">
      <c r="A286" s="1">
        <v>5</v>
      </c>
      <c r="B286" s="1">
        <v>5</v>
      </c>
      <c r="C286" s="2" t="s">
        <v>1995</v>
      </c>
      <c r="D286" s="1">
        <v>374</v>
      </c>
      <c r="E286" s="2" t="s">
        <v>1996</v>
      </c>
      <c r="F286" s="1">
        <v>73</v>
      </c>
      <c r="G286" s="1">
        <v>10</v>
      </c>
      <c r="H286" s="1">
        <v>10</v>
      </c>
      <c r="I286" s="2" t="s">
        <v>1891</v>
      </c>
      <c r="J286" s="1">
        <v>0.57899999999999996</v>
      </c>
      <c r="K286" s="1" t="s">
        <v>11259</v>
      </c>
      <c r="L286" s="1" t="s">
        <v>341</v>
      </c>
      <c r="M286" s="1">
        <v>0.60570000000000002</v>
      </c>
      <c r="N286" s="6" t="s">
        <v>242</v>
      </c>
      <c r="O286" s="1" t="s">
        <v>11259</v>
      </c>
      <c r="P286" s="1" t="s">
        <v>1997</v>
      </c>
      <c r="Q286" s="1">
        <v>0.33460000000000001</v>
      </c>
      <c r="R286" s="6" t="s">
        <v>1998</v>
      </c>
      <c r="S286" s="1" t="s">
        <v>11259</v>
      </c>
      <c r="T286" s="1" t="s">
        <v>1999</v>
      </c>
      <c r="U286" s="1">
        <v>0.60570000000000002</v>
      </c>
      <c r="V286" s="6" t="s">
        <v>2000</v>
      </c>
      <c r="W286" s="1" t="s">
        <v>11259</v>
      </c>
    </row>
    <row r="287" spans="1:23" x14ac:dyDescent="0.4">
      <c r="A287" s="1">
        <v>5</v>
      </c>
      <c r="B287" s="1">
        <v>5</v>
      </c>
      <c r="C287" s="2" t="s">
        <v>2456</v>
      </c>
      <c r="D287" s="1">
        <v>406</v>
      </c>
      <c r="E287" s="2" t="s">
        <v>2457</v>
      </c>
      <c r="F287" s="1">
        <v>73</v>
      </c>
      <c r="G287" s="1">
        <v>10</v>
      </c>
      <c r="H287" s="1">
        <v>10</v>
      </c>
      <c r="I287" s="2" t="s">
        <v>1891</v>
      </c>
      <c r="J287" s="1">
        <v>0.54500000000000004</v>
      </c>
      <c r="K287" s="1" t="s">
        <v>11259</v>
      </c>
      <c r="L287" s="1" t="s">
        <v>341</v>
      </c>
      <c r="M287" s="1">
        <v>0.54730000000000001</v>
      </c>
      <c r="N287" s="6" t="s">
        <v>242</v>
      </c>
      <c r="O287" s="1" t="s">
        <v>11259</v>
      </c>
      <c r="P287" s="1" t="s">
        <v>2458</v>
      </c>
      <c r="Q287" s="1">
        <v>0.3256</v>
      </c>
      <c r="R287" s="6" t="s">
        <v>65</v>
      </c>
      <c r="S287" s="1" t="s">
        <v>11259</v>
      </c>
      <c r="T287" s="1" t="s">
        <v>1999</v>
      </c>
      <c r="U287" s="1">
        <v>0.54730000000000001</v>
      </c>
      <c r="V287" s="6" t="s">
        <v>2000</v>
      </c>
      <c r="W287" s="1" t="s">
        <v>11259</v>
      </c>
    </row>
    <row r="288" spans="1:23" x14ac:dyDescent="0.4">
      <c r="A288" s="1">
        <v>5</v>
      </c>
      <c r="B288" s="1">
        <v>5</v>
      </c>
      <c r="C288" s="2" t="s">
        <v>5898</v>
      </c>
      <c r="D288" s="1">
        <v>310</v>
      </c>
      <c r="E288" s="2" t="s">
        <v>5899</v>
      </c>
      <c r="F288" s="1">
        <v>73</v>
      </c>
      <c r="G288" s="1">
        <v>10</v>
      </c>
      <c r="H288" s="1">
        <v>10</v>
      </c>
      <c r="I288" s="2" t="s">
        <v>1891</v>
      </c>
      <c r="J288" s="1">
        <v>0.67500000000000004</v>
      </c>
      <c r="K288" s="1" t="s">
        <v>11259</v>
      </c>
      <c r="L288" s="1" t="s">
        <v>341</v>
      </c>
      <c r="M288" s="1">
        <v>0.65010000000000001</v>
      </c>
      <c r="N288" s="6" t="s">
        <v>242</v>
      </c>
      <c r="O288" s="1" t="s">
        <v>11259</v>
      </c>
      <c r="P288" s="1" t="s">
        <v>5900</v>
      </c>
      <c r="Q288" s="1">
        <v>0.51100000000000001</v>
      </c>
      <c r="R288" s="6" t="s">
        <v>284</v>
      </c>
      <c r="S288" s="1" t="s">
        <v>11259</v>
      </c>
      <c r="T288" s="1" t="s">
        <v>1999</v>
      </c>
      <c r="U288" s="1">
        <v>0.65010000000000001</v>
      </c>
      <c r="V288" s="6" t="s">
        <v>2000</v>
      </c>
      <c r="W288" s="1" t="s">
        <v>11259</v>
      </c>
    </row>
    <row r="289" spans="1:23" x14ac:dyDescent="0.4">
      <c r="A289" s="1">
        <v>5</v>
      </c>
      <c r="B289" s="1">
        <v>5</v>
      </c>
      <c r="C289" s="2" t="s">
        <v>8840</v>
      </c>
      <c r="D289" s="1">
        <v>342</v>
      </c>
      <c r="E289" s="2" t="s">
        <v>8841</v>
      </c>
      <c r="F289" s="1">
        <v>73</v>
      </c>
      <c r="G289" s="1">
        <v>10</v>
      </c>
      <c r="H289" s="1">
        <v>10</v>
      </c>
      <c r="I289" s="2" t="s">
        <v>1891</v>
      </c>
      <c r="J289" s="1">
        <v>0.63200000000000001</v>
      </c>
      <c r="K289" s="1" t="s">
        <v>11259</v>
      </c>
      <c r="L289" s="1" t="s">
        <v>282</v>
      </c>
      <c r="M289" s="1">
        <v>0.62619999999999998</v>
      </c>
      <c r="N289" s="6" t="s">
        <v>242</v>
      </c>
      <c r="O289" s="1" t="s">
        <v>11259</v>
      </c>
      <c r="P289" s="1" t="s">
        <v>6099</v>
      </c>
      <c r="Q289" s="1">
        <v>0.41039999999999999</v>
      </c>
      <c r="R289" s="6" t="s">
        <v>284</v>
      </c>
      <c r="S289" s="1" t="s">
        <v>11259</v>
      </c>
      <c r="T289" s="1" t="s">
        <v>1893</v>
      </c>
      <c r="U289" s="1">
        <v>0.62619999999999998</v>
      </c>
      <c r="V289" s="6" t="s">
        <v>1894</v>
      </c>
      <c r="W289" s="1" t="s">
        <v>11259</v>
      </c>
    </row>
    <row r="290" spans="1:23" x14ac:dyDescent="0.4">
      <c r="A290" s="1">
        <v>5</v>
      </c>
      <c r="B290" s="1">
        <v>5</v>
      </c>
      <c r="C290" s="2" t="s">
        <v>9714</v>
      </c>
      <c r="D290" s="1">
        <v>327</v>
      </c>
      <c r="E290" s="2" t="s">
        <v>9715</v>
      </c>
      <c r="F290" s="1">
        <v>73</v>
      </c>
      <c r="G290" s="1">
        <v>10</v>
      </c>
      <c r="H290" s="1">
        <v>10</v>
      </c>
      <c r="I290" s="2" t="s">
        <v>1891</v>
      </c>
      <c r="J290" s="1">
        <v>0.64700000000000002</v>
      </c>
      <c r="K290" s="1" t="s">
        <v>11259</v>
      </c>
      <c r="L290" s="1" t="s">
        <v>282</v>
      </c>
      <c r="M290" s="1">
        <v>0.64170000000000005</v>
      </c>
      <c r="N290" s="6" t="s">
        <v>242</v>
      </c>
      <c r="O290" s="1" t="s">
        <v>11259</v>
      </c>
      <c r="P290" s="1" t="s">
        <v>9716</v>
      </c>
      <c r="Q290" s="1">
        <v>0.36430000000000001</v>
      </c>
      <c r="R290" s="6" t="s">
        <v>284</v>
      </c>
      <c r="S290" s="1" t="s">
        <v>11259</v>
      </c>
      <c r="T290" s="1" t="s">
        <v>1893</v>
      </c>
      <c r="U290" s="1">
        <v>0.64170000000000005</v>
      </c>
      <c r="V290" s="6" t="s">
        <v>1894</v>
      </c>
      <c r="W290" s="1" t="s">
        <v>11259</v>
      </c>
    </row>
    <row r="291" spans="1:23" x14ac:dyDescent="0.4">
      <c r="A291" s="1">
        <v>5</v>
      </c>
      <c r="B291" s="1">
        <v>5</v>
      </c>
      <c r="C291" s="2" t="s">
        <v>8121</v>
      </c>
      <c r="D291" s="1">
        <v>212</v>
      </c>
      <c r="E291" s="2" t="s">
        <v>8122</v>
      </c>
      <c r="F291" s="1">
        <v>202</v>
      </c>
      <c r="G291" s="1">
        <v>10</v>
      </c>
      <c r="H291" s="1">
        <v>10</v>
      </c>
      <c r="I291" s="2" t="s">
        <v>8123</v>
      </c>
      <c r="J291" s="1">
        <v>0.78100000000000003</v>
      </c>
      <c r="K291" s="1" t="s">
        <v>11259</v>
      </c>
      <c r="L291" s="1" t="s">
        <v>8124</v>
      </c>
      <c r="M291" s="1">
        <v>0.57879999999999998</v>
      </c>
      <c r="N291" s="6" t="s">
        <v>242</v>
      </c>
      <c r="O291" s="1" t="s">
        <v>11259</v>
      </c>
      <c r="P291" s="1" t="s">
        <v>8125</v>
      </c>
      <c r="Q291" s="1">
        <v>0.57879999999999998</v>
      </c>
      <c r="R291" s="6" t="s">
        <v>284</v>
      </c>
      <c r="S291" s="1" t="s">
        <v>11259</v>
      </c>
      <c r="T291" s="1" t="s">
        <v>8126</v>
      </c>
      <c r="U291" s="1">
        <v>0.57879999999999998</v>
      </c>
      <c r="V291" s="6" t="s">
        <v>8127</v>
      </c>
      <c r="W291" s="1" t="s">
        <v>11259</v>
      </c>
    </row>
    <row r="292" spans="1:23" x14ac:dyDescent="0.4">
      <c r="A292" s="1">
        <v>5</v>
      </c>
      <c r="B292" s="1">
        <v>5</v>
      </c>
      <c r="C292" s="2" t="s">
        <v>10419</v>
      </c>
      <c r="D292" s="1">
        <v>166</v>
      </c>
      <c r="E292" s="2" t="s">
        <v>10420</v>
      </c>
      <c r="F292" s="1">
        <v>202</v>
      </c>
      <c r="G292" s="1">
        <v>10</v>
      </c>
      <c r="H292" s="1">
        <v>10</v>
      </c>
      <c r="I292" s="2" t="s">
        <v>10421</v>
      </c>
      <c r="J292" s="1">
        <v>0.92</v>
      </c>
      <c r="K292" s="1" t="s">
        <v>11259</v>
      </c>
      <c r="L292" s="1" t="s">
        <v>8124</v>
      </c>
      <c r="M292" s="1">
        <v>0.64159999999999995</v>
      </c>
      <c r="N292" s="6" t="s">
        <v>242</v>
      </c>
      <c r="O292" s="1" t="s">
        <v>11259</v>
      </c>
      <c r="P292" s="1" t="s">
        <v>8125</v>
      </c>
      <c r="Q292" s="1">
        <v>0.64159999999999995</v>
      </c>
      <c r="R292" s="6" t="s">
        <v>284</v>
      </c>
      <c r="S292" s="1" t="s">
        <v>11259</v>
      </c>
      <c r="T292" s="1" t="s">
        <v>8126</v>
      </c>
      <c r="U292" s="1">
        <v>0.64159999999999995</v>
      </c>
      <c r="V292" s="6" t="s">
        <v>8127</v>
      </c>
      <c r="W292" s="1" t="s">
        <v>11259</v>
      </c>
    </row>
    <row r="293" spans="1:23" x14ac:dyDescent="0.4">
      <c r="A293" s="1">
        <v>5</v>
      </c>
      <c r="B293" s="1">
        <v>5</v>
      </c>
      <c r="C293" s="2" t="s">
        <v>5596</v>
      </c>
      <c r="D293" s="1">
        <v>307</v>
      </c>
      <c r="E293" s="2" t="s">
        <v>5597</v>
      </c>
      <c r="F293" s="1" t="s">
        <v>11254</v>
      </c>
      <c r="G293" s="1">
        <v>10</v>
      </c>
      <c r="H293" s="1">
        <v>10</v>
      </c>
      <c r="I293" s="2" t="s">
        <v>1891</v>
      </c>
      <c r="J293" s="1">
        <v>0.747</v>
      </c>
      <c r="K293" s="1" t="s">
        <v>11259</v>
      </c>
      <c r="L293" s="1" t="s">
        <v>341</v>
      </c>
      <c r="M293" s="1">
        <v>0.69499999999999995</v>
      </c>
      <c r="N293" s="6" t="s">
        <v>242</v>
      </c>
      <c r="O293" s="1" t="s">
        <v>11259</v>
      </c>
      <c r="P293" s="1" t="s">
        <v>5598</v>
      </c>
      <c r="Q293" s="1">
        <v>0.38979999999999998</v>
      </c>
      <c r="R293" s="6" t="s">
        <v>284</v>
      </c>
      <c r="S293" s="1" t="s">
        <v>11259</v>
      </c>
      <c r="T293" s="1" t="s">
        <v>1999</v>
      </c>
      <c r="U293" s="1">
        <v>0.69499999999999995</v>
      </c>
      <c r="V293" s="6" t="s">
        <v>2000</v>
      </c>
      <c r="W293" s="1" t="s">
        <v>11259</v>
      </c>
    </row>
    <row r="294" spans="1:23" x14ac:dyDescent="0.4">
      <c r="A294" s="1">
        <v>5</v>
      </c>
      <c r="B294" s="1">
        <v>5</v>
      </c>
      <c r="C294" s="2" t="s">
        <v>280</v>
      </c>
      <c r="D294" s="1">
        <v>219</v>
      </c>
      <c r="E294" s="2" t="s">
        <v>281</v>
      </c>
      <c r="F294" s="1">
        <v>13</v>
      </c>
      <c r="G294" s="1">
        <v>13</v>
      </c>
      <c r="H294" s="1">
        <v>10</v>
      </c>
      <c r="J294" s="1">
        <v>0.73899999999999999</v>
      </c>
      <c r="K294" s="1" t="s">
        <v>11259</v>
      </c>
      <c r="L294" s="1" t="s">
        <v>282</v>
      </c>
      <c r="M294" s="1">
        <v>0.53310000000000002</v>
      </c>
      <c r="N294" s="6" t="s">
        <v>242</v>
      </c>
      <c r="O294" s="1" t="s">
        <v>11259</v>
      </c>
      <c r="P294" s="1" t="s">
        <v>283</v>
      </c>
      <c r="Q294" s="1">
        <v>0.52259999999999995</v>
      </c>
      <c r="R294" s="6" t="s">
        <v>284</v>
      </c>
      <c r="S294" s="1" t="s">
        <v>11259</v>
      </c>
      <c r="T294" s="1" t="s">
        <v>285</v>
      </c>
      <c r="U294" s="1">
        <v>0.66900000000000004</v>
      </c>
      <c r="V294" s="6" t="s">
        <v>286</v>
      </c>
      <c r="W294" s="1" t="s">
        <v>11259</v>
      </c>
    </row>
    <row r="295" spans="1:23" x14ac:dyDescent="0.4">
      <c r="A295" s="1">
        <v>5</v>
      </c>
      <c r="B295" s="1">
        <v>5</v>
      </c>
      <c r="C295" s="2" t="s">
        <v>6178</v>
      </c>
      <c r="D295" s="1">
        <v>214</v>
      </c>
      <c r="E295" s="2" t="s">
        <v>6179</v>
      </c>
      <c r="F295" s="1">
        <v>13</v>
      </c>
      <c r="G295" s="1">
        <v>13</v>
      </c>
      <c r="H295" s="1">
        <v>10</v>
      </c>
      <c r="J295" s="1">
        <v>0.77900000000000003</v>
      </c>
      <c r="K295" s="1" t="s">
        <v>11259</v>
      </c>
      <c r="L295" s="1" t="s">
        <v>341</v>
      </c>
      <c r="M295" s="1">
        <v>0.53269999999999995</v>
      </c>
      <c r="N295" s="6" t="s">
        <v>242</v>
      </c>
      <c r="O295" s="1" t="s">
        <v>11259</v>
      </c>
      <c r="P295" s="1" t="s">
        <v>6180</v>
      </c>
      <c r="Q295" s="1">
        <v>0.48830000000000001</v>
      </c>
      <c r="R295" s="6" t="s">
        <v>284</v>
      </c>
      <c r="S295" s="1" t="s">
        <v>11259</v>
      </c>
      <c r="T295" s="1" t="s">
        <v>285</v>
      </c>
      <c r="U295" s="1">
        <v>0.66590000000000005</v>
      </c>
      <c r="V295" s="6" t="s">
        <v>286</v>
      </c>
      <c r="W295" s="1" t="s">
        <v>11259</v>
      </c>
    </row>
    <row r="296" spans="1:23" x14ac:dyDescent="0.4">
      <c r="A296" s="1">
        <v>5</v>
      </c>
      <c r="B296" s="1">
        <v>5</v>
      </c>
      <c r="C296" s="2" t="s">
        <v>339</v>
      </c>
      <c r="D296" s="1">
        <v>214</v>
      </c>
      <c r="E296" s="2" t="s">
        <v>340</v>
      </c>
      <c r="F296" s="1">
        <v>15</v>
      </c>
      <c r="G296" s="1">
        <v>13</v>
      </c>
      <c r="H296" s="1">
        <v>10</v>
      </c>
      <c r="J296" s="1">
        <v>0.70399999999999996</v>
      </c>
      <c r="K296" s="1" t="s">
        <v>11259</v>
      </c>
      <c r="L296" s="1" t="s">
        <v>341</v>
      </c>
      <c r="M296" s="1">
        <v>0.53549999999999998</v>
      </c>
      <c r="N296" s="6" t="s">
        <v>242</v>
      </c>
      <c r="O296" s="1" t="s">
        <v>11259</v>
      </c>
      <c r="P296" s="1" t="s">
        <v>342</v>
      </c>
      <c r="Q296" s="1">
        <v>0.46910000000000002</v>
      </c>
      <c r="R296" s="6" t="s">
        <v>343</v>
      </c>
      <c r="S296" s="1" t="s">
        <v>11259</v>
      </c>
      <c r="T296" s="1" t="s">
        <v>344</v>
      </c>
      <c r="U296" s="1">
        <v>0.65200000000000002</v>
      </c>
      <c r="V296" s="6" t="s">
        <v>286</v>
      </c>
      <c r="W296" s="1" t="s">
        <v>11259</v>
      </c>
    </row>
    <row r="297" spans="1:23" x14ac:dyDescent="0.4">
      <c r="A297" s="1">
        <v>5</v>
      </c>
      <c r="B297" s="1">
        <v>5</v>
      </c>
      <c r="C297" s="2" t="s">
        <v>9963</v>
      </c>
      <c r="D297" s="1">
        <v>204</v>
      </c>
      <c r="E297" s="2" t="s">
        <v>9964</v>
      </c>
      <c r="F297" s="1">
        <v>15</v>
      </c>
      <c r="G297" s="1">
        <v>13</v>
      </c>
      <c r="H297" s="1">
        <v>10</v>
      </c>
      <c r="J297" s="1">
        <v>0.70399999999999996</v>
      </c>
      <c r="K297" s="1" t="s">
        <v>11259</v>
      </c>
      <c r="L297" s="1" t="s">
        <v>9965</v>
      </c>
      <c r="M297" s="1">
        <v>0.5484</v>
      </c>
      <c r="N297" s="6" t="s">
        <v>242</v>
      </c>
      <c r="O297" s="1" t="s">
        <v>11259</v>
      </c>
      <c r="P297" s="1" t="s">
        <v>9966</v>
      </c>
      <c r="Q297" s="1">
        <v>0.5484</v>
      </c>
      <c r="R297" s="6" t="s">
        <v>284</v>
      </c>
      <c r="S297" s="1" t="s">
        <v>11259</v>
      </c>
      <c r="T297" s="1" t="s">
        <v>9967</v>
      </c>
      <c r="U297" s="1">
        <v>0.66739999999999999</v>
      </c>
      <c r="V297" s="6" t="s">
        <v>286</v>
      </c>
      <c r="W297" s="1" t="s">
        <v>11259</v>
      </c>
    </row>
    <row r="298" spans="1:23" x14ac:dyDescent="0.4">
      <c r="A298" s="1">
        <v>5</v>
      </c>
      <c r="B298" s="1">
        <v>5</v>
      </c>
      <c r="C298" s="2" t="s">
        <v>1496</v>
      </c>
      <c r="D298" s="1">
        <v>361</v>
      </c>
      <c r="E298" s="2" t="s">
        <v>1497</v>
      </c>
      <c r="F298" s="1" t="s">
        <v>11254</v>
      </c>
      <c r="G298" s="1" t="s">
        <v>11254</v>
      </c>
      <c r="H298" s="1">
        <v>10</v>
      </c>
      <c r="I298" s="2" t="s">
        <v>1498</v>
      </c>
      <c r="J298" s="1">
        <v>0.67600000000000005</v>
      </c>
      <c r="K298" s="1" t="s">
        <v>11259</v>
      </c>
      <c r="L298" s="1" t="s">
        <v>1499</v>
      </c>
      <c r="M298" s="1">
        <v>0.53110000000000002</v>
      </c>
      <c r="N298" s="6" t="s">
        <v>242</v>
      </c>
      <c r="O298" s="1" t="s">
        <v>11259</v>
      </c>
      <c r="P298" s="1" t="s">
        <v>1500</v>
      </c>
      <c r="Q298" s="1">
        <v>0.53129999999999999</v>
      </c>
      <c r="R298" s="6" t="s">
        <v>284</v>
      </c>
      <c r="S298" s="1" t="s">
        <v>11259</v>
      </c>
      <c r="T298" s="1" t="s">
        <v>1501</v>
      </c>
      <c r="U298" s="1">
        <v>0.76870000000000005</v>
      </c>
      <c r="V298" s="6" t="s">
        <v>1502</v>
      </c>
      <c r="W298" s="1" t="s">
        <v>11259</v>
      </c>
    </row>
    <row r="299" spans="1:23" x14ac:dyDescent="0.4">
      <c r="A299" s="1">
        <v>5</v>
      </c>
      <c r="B299" s="1">
        <v>5</v>
      </c>
      <c r="C299" s="2" t="s">
        <v>894</v>
      </c>
      <c r="D299" s="1">
        <v>271</v>
      </c>
      <c r="E299" s="2" t="s">
        <v>895</v>
      </c>
      <c r="F299" s="1">
        <v>44</v>
      </c>
      <c r="G299" s="1">
        <v>42</v>
      </c>
      <c r="H299" s="1">
        <v>41</v>
      </c>
      <c r="I299" s="2" t="s">
        <v>896</v>
      </c>
      <c r="J299" s="1">
        <v>0.90300000000000002</v>
      </c>
      <c r="K299" s="1" t="s">
        <v>11259</v>
      </c>
      <c r="L299" s="1" t="s">
        <v>897</v>
      </c>
      <c r="M299" s="1">
        <v>0.48970000000000002</v>
      </c>
      <c r="N299" s="6" t="s">
        <v>242</v>
      </c>
      <c r="O299" s="1" t="s">
        <v>11259</v>
      </c>
      <c r="P299" s="1" t="s">
        <v>898</v>
      </c>
      <c r="Q299" s="1">
        <v>0.48970000000000002</v>
      </c>
      <c r="R299" s="6" t="s">
        <v>284</v>
      </c>
      <c r="S299" s="1" t="s">
        <v>11259</v>
      </c>
      <c r="T299" s="1" t="s">
        <v>899</v>
      </c>
      <c r="U299" s="1">
        <v>0.48970000000000002</v>
      </c>
      <c r="V299" s="6" t="s">
        <v>900</v>
      </c>
      <c r="W299" s="1" t="s">
        <v>11259</v>
      </c>
    </row>
    <row r="300" spans="1:23" x14ac:dyDescent="0.4">
      <c r="A300" s="1">
        <v>5</v>
      </c>
      <c r="B300" s="1">
        <v>5</v>
      </c>
      <c r="C300" s="2" t="s">
        <v>4460</v>
      </c>
      <c r="D300" s="1">
        <v>230</v>
      </c>
      <c r="E300" s="2" t="s">
        <v>4461</v>
      </c>
      <c r="F300" s="1">
        <v>44</v>
      </c>
      <c r="G300" s="1">
        <v>42</v>
      </c>
      <c r="H300" s="1">
        <v>41</v>
      </c>
      <c r="I300" s="2" t="s">
        <v>896</v>
      </c>
      <c r="J300" s="1">
        <v>0.78400000000000003</v>
      </c>
      <c r="K300" s="1" t="s">
        <v>11259</v>
      </c>
      <c r="L300" s="1" t="s">
        <v>4462</v>
      </c>
      <c r="M300" s="1">
        <v>0.47689999999999999</v>
      </c>
      <c r="N300" s="6" t="s">
        <v>242</v>
      </c>
      <c r="O300" s="1" t="s">
        <v>11259</v>
      </c>
      <c r="P300" s="1" t="s">
        <v>4463</v>
      </c>
      <c r="Q300" s="1">
        <v>0.38679999999999998</v>
      </c>
      <c r="R300" s="6" t="s">
        <v>935</v>
      </c>
      <c r="S300" s="1" t="s">
        <v>11259</v>
      </c>
      <c r="T300" s="1" t="s">
        <v>4464</v>
      </c>
      <c r="U300" s="1">
        <v>0.47689999999999999</v>
      </c>
      <c r="V300" s="6" t="s">
        <v>4465</v>
      </c>
      <c r="W300" s="1" t="s">
        <v>11259</v>
      </c>
    </row>
    <row r="301" spans="1:23" x14ac:dyDescent="0.4">
      <c r="A301" s="1">
        <v>5</v>
      </c>
      <c r="B301" s="1">
        <v>5</v>
      </c>
      <c r="C301" s="2" t="s">
        <v>4653</v>
      </c>
      <c r="D301" s="1">
        <v>253</v>
      </c>
      <c r="E301" s="2" t="s">
        <v>4654</v>
      </c>
      <c r="F301" s="1">
        <v>44</v>
      </c>
      <c r="G301" s="1">
        <v>42</v>
      </c>
      <c r="H301" s="1">
        <v>41</v>
      </c>
      <c r="I301" s="2" t="s">
        <v>896</v>
      </c>
      <c r="J301" s="1">
        <v>0.71699999999999997</v>
      </c>
      <c r="K301" s="1" t="s">
        <v>11259</v>
      </c>
      <c r="L301" s="1" t="s">
        <v>4655</v>
      </c>
      <c r="M301" s="1">
        <v>0.44</v>
      </c>
      <c r="N301" s="6" t="s">
        <v>14</v>
      </c>
      <c r="O301" s="1" t="s">
        <v>11259</v>
      </c>
      <c r="P301" s="1" t="s">
        <v>4656</v>
      </c>
      <c r="Q301" s="1">
        <v>0.37630000000000002</v>
      </c>
      <c r="R301" s="6" t="s">
        <v>4657</v>
      </c>
      <c r="S301" s="1" t="s">
        <v>11259</v>
      </c>
      <c r="T301" s="1" t="s">
        <v>4658</v>
      </c>
      <c r="U301" s="1">
        <v>0.44</v>
      </c>
      <c r="V301" s="6" t="s">
        <v>4659</v>
      </c>
      <c r="W301" s="1" t="s">
        <v>11259</v>
      </c>
    </row>
    <row r="302" spans="1:23" x14ac:dyDescent="0.4">
      <c r="A302" s="1">
        <v>5</v>
      </c>
      <c r="B302" s="1">
        <v>5</v>
      </c>
      <c r="C302" s="2" t="s">
        <v>6096</v>
      </c>
      <c r="D302" s="1">
        <v>311</v>
      </c>
      <c r="E302" s="2" t="s">
        <v>6097</v>
      </c>
      <c r="F302" s="1">
        <v>44</v>
      </c>
      <c r="G302" s="1">
        <v>42</v>
      </c>
      <c r="H302" s="1">
        <v>41</v>
      </c>
      <c r="I302" s="2" t="s">
        <v>896</v>
      </c>
      <c r="J302" s="1">
        <v>0.73599999999999999</v>
      </c>
      <c r="K302" s="1" t="s">
        <v>11259</v>
      </c>
      <c r="L302" s="1" t="s">
        <v>6098</v>
      </c>
      <c r="M302" s="1">
        <v>0.45860000000000001</v>
      </c>
      <c r="N302" s="6" t="s">
        <v>242</v>
      </c>
      <c r="O302" s="1" t="s">
        <v>11259</v>
      </c>
      <c r="P302" s="1" t="s">
        <v>6099</v>
      </c>
      <c r="Q302" s="1">
        <v>0.45860000000000001</v>
      </c>
      <c r="R302" s="6" t="s">
        <v>284</v>
      </c>
      <c r="S302" s="1" t="s">
        <v>11259</v>
      </c>
      <c r="T302" s="1" t="s">
        <v>6100</v>
      </c>
      <c r="U302" s="1">
        <v>0.45860000000000001</v>
      </c>
      <c r="V302" s="6" t="s">
        <v>6101</v>
      </c>
      <c r="W302" s="1" t="s">
        <v>11259</v>
      </c>
    </row>
    <row r="303" spans="1:23" x14ac:dyDescent="0.4">
      <c r="A303" s="1">
        <v>5</v>
      </c>
      <c r="B303" s="1">
        <v>5</v>
      </c>
      <c r="C303" s="2" t="s">
        <v>7400</v>
      </c>
      <c r="D303" s="1">
        <v>351</v>
      </c>
      <c r="E303" s="2" t="s">
        <v>7401</v>
      </c>
      <c r="F303" s="1">
        <v>44</v>
      </c>
      <c r="G303" s="1">
        <v>42</v>
      </c>
      <c r="H303" s="1">
        <v>41</v>
      </c>
      <c r="I303" s="2" t="s">
        <v>896</v>
      </c>
      <c r="J303" s="1">
        <v>0.65</v>
      </c>
      <c r="K303" s="1" t="s">
        <v>11259</v>
      </c>
      <c r="L303" s="1" t="s">
        <v>7402</v>
      </c>
      <c r="M303" s="1">
        <v>0.30049999999999999</v>
      </c>
      <c r="N303" s="6" t="s">
        <v>120</v>
      </c>
      <c r="O303" s="1" t="s">
        <v>11259</v>
      </c>
      <c r="P303" s="1" t="s">
        <v>7403</v>
      </c>
      <c r="Q303" s="1">
        <v>0.2979</v>
      </c>
      <c r="R303" s="6" t="s">
        <v>3897</v>
      </c>
      <c r="S303" s="1" t="s">
        <v>11259</v>
      </c>
      <c r="T303" s="1" t="s">
        <v>7404</v>
      </c>
      <c r="U303" s="1">
        <v>0.33100000000000002</v>
      </c>
      <c r="V303" s="6" t="s">
        <v>7405</v>
      </c>
      <c r="W303" s="1" t="s">
        <v>11259</v>
      </c>
    </row>
    <row r="304" spans="1:23" x14ac:dyDescent="0.4">
      <c r="A304" s="1">
        <v>5</v>
      </c>
      <c r="B304" s="1">
        <v>5</v>
      </c>
      <c r="C304" s="2" t="s">
        <v>9892</v>
      </c>
      <c r="D304" s="1">
        <v>305</v>
      </c>
      <c r="E304" s="2" t="s">
        <v>9893</v>
      </c>
      <c r="F304" s="1">
        <v>44</v>
      </c>
      <c r="G304" s="1">
        <v>42</v>
      </c>
      <c r="H304" s="1">
        <v>41</v>
      </c>
      <c r="I304" s="2" t="s">
        <v>896</v>
      </c>
      <c r="J304" s="1">
        <v>0.70199999999999996</v>
      </c>
      <c r="K304" s="1" t="s">
        <v>11259</v>
      </c>
      <c r="L304" s="1" t="s">
        <v>9894</v>
      </c>
      <c r="M304" s="1">
        <v>0.38419999999999999</v>
      </c>
      <c r="N304" s="6" t="s">
        <v>14</v>
      </c>
      <c r="O304" s="1" t="s">
        <v>11259</v>
      </c>
      <c r="P304" s="1" t="s">
        <v>9895</v>
      </c>
      <c r="Q304" s="1">
        <v>0.3039</v>
      </c>
      <c r="R304" s="6" t="s">
        <v>2178</v>
      </c>
      <c r="S304" s="1" t="s">
        <v>11259</v>
      </c>
      <c r="T304" s="1" t="s">
        <v>4108</v>
      </c>
      <c r="U304" s="1">
        <v>0.435</v>
      </c>
      <c r="V304" s="6" t="s">
        <v>4109</v>
      </c>
      <c r="W304" s="1" t="s">
        <v>11259</v>
      </c>
    </row>
    <row r="305" spans="1:23" x14ac:dyDescent="0.4">
      <c r="A305" s="1">
        <v>5</v>
      </c>
      <c r="B305" s="1">
        <v>5</v>
      </c>
      <c r="C305" s="2" t="s">
        <v>9729</v>
      </c>
      <c r="D305" s="1">
        <v>121</v>
      </c>
      <c r="E305" s="2" t="s">
        <v>9730</v>
      </c>
      <c r="F305" s="1" t="s">
        <v>11254</v>
      </c>
      <c r="G305" s="1" t="s">
        <v>11254</v>
      </c>
      <c r="H305" s="1" t="s">
        <v>11254</v>
      </c>
      <c r="J305" s="1">
        <v>0.86599999999999999</v>
      </c>
      <c r="K305" s="1" t="s">
        <v>11259</v>
      </c>
      <c r="L305" s="1" t="s">
        <v>9731</v>
      </c>
      <c r="M305" s="1">
        <v>0.6583</v>
      </c>
      <c r="N305" s="6" t="s">
        <v>14</v>
      </c>
      <c r="O305" s="1" t="s">
        <v>11259</v>
      </c>
      <c r="P305" s="1" t="s">
        <v>9732</v>
      </c>
      <c r="Q305" s="1">
        <v>0.64539999999999997</v>
      </c>
      <c r="R305" s="6" t="s">
        <v>686</v>
      </c>
      <c r="S305" s="1" t="s">
        <v>11259</v>
      </c>
      <c r="T305" s="1" t="s">
        <v>9733</v>
      </c>
      <c r="U305" s="1">
        <v>0.63670000000000004</v>
      </c>
      <c r="V305" s="6" t="s">
        <v>9734</v>
      </c>
      <c r="W305" s="1" t="s">
        <v>11259</v>
      </c>
    </row>
    <row r="306" spans="1:23" x14ac:dyDescent="0.4">
      <c r="A306" s="1">
        <v>6</v>
      </c>
      <c r="B306" s="1">
        <v>6</v>
      </c>
      <c r="C306" s="2" t="s">
        <v>395</v>
      </c>
      <c r="D306" s="1">
        <v>264</v>
      </c>
      <c r="E306" s="2" t="s">
        <v>396</v>
      </c>
      <c r="F306" s="1">
        <v>18</v>
      </c>
      <c r="G306" s="1">
        <v>17</v>
      </c>
      <c r="H306" s="1">
        <v>16</v>
      </c>
      <c r="I306" s="2" t="s">
        <v>397</v>
      </c>
      <c r="J306" s="1">
        <v>0.94399999999999995</v>
      </c>
      <c r="K306" s="1" t="s">
        <v>11259</v>
      </c>
      <c r="L306" s="1" t="s">
        <v>398</v>
      </c>
      <c r="M306" s="1">
        <v>0.90480000000000005</v>
      </c>
      <c r="N306" s="6" t="s">
        <v>105</v>
      </c>
      <c r="O306" s="1" t="s">
        <v>11259</v>
      </c>
      <c r="P306" s="1" t="s">
        <v>399</v>
      </c>
      <c r="Q306" s="1">
        <v>0.85819999999999996</v>
      </c>
      <c r="R306" s="6" t="s">
        <v>400</v>
      </c>
      <c r="S306" s="1" t="s">
        <v>11259</v>
      </c>
      <c r="T306" s="1" t="s">
        <v>401</v>
      </c>
      <c r="U306" s="1">
        <v>0.90480000000000005</v>
      </c>
      <c r="V306" s="6" t="s">
        <v>402</v>
      </c>
      <c r="W306" s="1" t="s">
        <v>11259</v>
      </c>
    </row>
    <row r="307" spans="1:23" x14ac:dyDescent="0.4">
      <c r="A307" s="1">
        <v>6</v>
      </c>
      <c r="B307" s="1">
        <v>6</v>
      </c>
      <c r="C307" s="2" t="s">
        <v>6467</v>
      </c>
      <c r="D307" s="1">
        <v>264</v>
      </c>
      <c r="E307" s="2" t="s">
        <v>6468</v>
      </c>
      <c r="F307" s="1">
        <v>18</v>
      </c>
      <c r="G307" s="1">
        <v>17</v>
      </c>
      <c r="H307" s="1">
        <v>16</v>
      </c>
      <c r="I307" s="2" t="s">
        <v>6469</v>
      </c>
      <c r="J307" s="1">
        <v>0.94399999999999995</v>
      </c>
      <c r="K307" s="1" t="s">
        <v>11259</v>
      </c>
      <c r="L307" s="1" t="s">
        <v>398</v>
      </c>
      <c r="M307" s="1">
        <v>0.91210000000000002</v>
      </c>
      <c r="N307" s="6" t="s">
        <v>105</v>
      </c>
      <c r="O307" s="1" t="s">
        <v>11259</v>
      </c>
      <c r="P307" s="1" t="s">
        <v>6470</v>
      </c>
      <c r="Q307" s="1">
        <v>0.85880000000000001</v>
      </c>
      <c r="R307" s="6" t="s">
        <v>400</v>
      </c>
      <c r="S307" s="1" t="s">
        <v>11259</v>
      </c>
      <c r="T307" s="1" t="s">
        <v>401</v>
      </c>
      <c r="U307" s="1">
        <v>0.91210000000000002</v>
      </c>
      <c r="V307" s="6" t="s">
        <v>402</v>
      </c>
      <c r="W307" s="1" t="s">
        <v>11259</v>
      </c>
    </row>
    <row r="308" spans="1:23" x14ac:dyDescent="0.4">
      <c r="A308" s="1">
        <v>6</v>
      </c>
      <c r="B308" s="1">
        <v>6</v>
      </c>
      <c r="C308" s="2" t="s">
        <v>6678</v>
      </c>
      <c r="D308" s="1">
        <v>457</v>
      </c>
      <c r="E308" s="2" t="s">
        <v>6679</v>
      </c>
      <c r="F308" s="1">
        <v>18</v>
      </c>
      <c r="G308" s="1">
        <v>17</v>
      </c>
      <c r="H308" s="1">
        <v>16</v>
      </c>
      <c r="I308" s="2" t="s">
        <v>6680</v>
      </c>
      <c r="J308" s="1">
        <v>0.64</v>
      </c>
      <c r="K308" s="1" t="s">
        <v>11259</v>
      </c>
      <c r="L308" s="1" t="s">
        <v>398</v>
      </c>
      <c r="M308" s="1">
        <v>0.70889999999999997</v>
      </c>
      <c r="N308" s="6" t="s">
        <v>105</v>
      </c>
      <c r="O308" s="1" t="s">
        <v>11259</v>
      </c>
      <c r="P308" s="1" t="s">
        <v>6681</v>
      </c>
      <c r="Q308" s="1">
        <v>0.63270000000000004</v>
      </c>
      <c r="R308" s="6" t="s">
        <v>400</v>
      </c>
      <c r="S308" s="1" t="s">
        <v>11259</v>
      </c>
      <c r="T308" s="1" t="s">
        <v>401</v>
      </c>
      <c r="U308" s="1">
        <v>0.70889999999999997</v>
      </c>
      <c r="V308" s="6" t="s">
        <v>402</v>
      </c>
      <c r="W308" s="1" t="s">
        <v>11259</v>
      </c>
    </row>
    <row r="309" spans="1:23" x14ac:dyDescent="0.4">
      <c r="A309" s="1">
        <v>6</v>
      </c>
      <c r="B309" s="1">
        <v>6</v>
      </c>
      <c r="C309" s="2" t="s">
        <v>9712</v>
      </c>
      <c r="D309" s="1">
        <v>370</v>
      </c>
      <c r="E309" s="2" t="s">
        <v>9713</v>
      </c>
      <c r="F309" s="1">
        <v>18</v>
      </c>
      <c r="G309" s="1">
        <v>17</v>
      </c>
      <c r="H309" s="1">
        <v>16</v>
      </c>
      <c r="I309" s="2" t="s">
        <v>6469</v>
      </c>
      <c r="J309" s="1">
        <v>0.77100000000000002</v>
      </c>
      <c r="K309" s="1" t="s">
        <v>11259</v>
      </c>
      <c r="L309" s="1" t="s">
        <v>398</v>
      </c>
      <c r="M309" s="1">
        <v>0.80179999999999996</v>
      </c>
      <c r="N309" s="6" t="s">
        <v>105</v>
      </c>
      <c r="O309" s="1" t="s">
        <v>11259</v>
      </c>
      <c r="P309" s="1" t="s">
        <v>6470</v>
      </c>
      <c r="Q309" s="1">
        <v>0.71809999999999996</v>
      </c>
      <c r="R309" s="6" t="s">
        <v>400</v>
      </c>
      <c r="S309" s="1" t="s">
        <v>11259</v>
      </c>
      <c r="T309" s="1" t="s">
        <v>401</v>
      </c>
      <c r="U309" s="1">
        <v>0.80179999999999996</v>
      </c>
      <c r="V309" s="6" t="s">
        <v>402</v>
      </c>
      <c r="W309" s="1" t="s">
        <v>11259</v>
      </c>
    </row>
    <row r="310" spans="1:23" x14ac:dyDescent="0.4">
      <c r="A310" s="1">
        <v>6</v>
      </c>
      <c r="B310" s="1">
        <v>6</v>
      </c>
      <c r="C310" s="2" t="s">
        <v>11104</v>
      </c>
      <c r="D310" s="1">
        <v>304</v>
      </c>
      <c r="E310" s="2" t="s">
        <v>11105</v>
      </c>
      <c r="F310" s="1">
        <v>18</v>
      </c>
      <c r="G310" s="1">
        <v>17</v>
      </c>
      <c r="H310" s="1">
        <v>16</v>
      </c>
      <c r="I310" s="2" t="s">
        <v>6680</v>
      </c>
      <c r="J310" s="1">
        <v>0.79200000000000004</v>
      </c>
      <c r="K310" s="1" t="s">
        <v>11259</v>
      </c>
      <c r="L310" s="1" t="s">
        <v>398</v>
      </c>
      <c r="M310" s="1">
        <v>0.85109999999999997</v>
      </c>
      <c r="N310" s="6" t="s">
        <v>105</v>
      </c>
      <c r="O310" s="1" t="s">
        <v>11259</v>
      </c>
      <c r="P310" s="1" t="s">
        <v>399</v>
      </c>
      <c r="Q310" s="1">
        <v>0.78300000000000003</v>
      </c>
      <c r="R310" s="6" t="s">
        <v>400</v>
      </c>
      <c r="S310" s="1" t="s">
        <v>11259</v>
      </c>
      <c r="T310" s="1" t="s">
        <v>401</v>
      </c>
      <c r="U310" s="1">
        <v>0.85109999999999997</v>
      </c>
      <c r="V310" s="6" t="s">
        <v>402</v>
      </c>
      <c r="W310" s="1" t="s">
        <v>11259</v>
      </c>
    </row>
    <row r="311" spans="1:23" x14ac:dyDescent="0.4">
      <c r="A311" s="1">
        <v>6</v>
      </c>
      <c r="B311" s="1">
        <v>6</v>
      </c>
      <c r="C311" s="2" t="s">
        <v>6002</v>
      </c>
      <c r="D311" s="1">
        <v>336</v>
      </c>
      <c r="E311" s="2" t="s">
        <v>6003</v>
      </c>
      <c r="F311" s="1">
        <v>173</v>
      </c>
      <c r="G311" s="1">
        <v>17</v>
      </c>
      <c r="H311" s="1">
        <v>16</v>
      </c>
      <c r="I311" s="2" t="s">
        <v>6004</v>
      </c>
      <c r="J311" s="1">
        <v>0.85399999999999998</v>
      </c>
      <c r="K311" s="1" t="s">
        <v>11259</v>
      </c>
      <c r="L311" s="1" t="s">
        <v>6005</v>
      </c>
      <c r="M311" s="1">
        <v>0.66039999999999999</v>
      </c>
      <c r="N311" s="6" t="s">
        <v>105</v>
      </c>
      <c r="O311" s="1" t="s">
        <v>11259</v>
      </c>
      <c r="P311" s="1" t="s">
        <v>6006</v>
      </c>
      <c r="Q311" s="1">
        <v>0.66039999999999999</v>
      </c>
      <c r="R311" s="6" t="s">
        <v>400</v>
      </c>
      <c r="S311" s="1" t="s">
        <v>11259</v>
      </c>
      <c r="T311" s="1" t="s">
        <v>6007</v>
      </c>
      <c r="U311" s="1">
        <v>0.8115</v>
      </c>
      <c r="V311" s="6" t="s">
        <v>6008</v>
      </c>
      <c r="W311" s="1" t="s">
        <v>11259</v>
      </c>
    </row>
    <row r="312" spans="1:23" x14ac:dyDescent="0.4">
      <c r="A312" s="1">
        <v>6</v>
      </c>
      <c r="B312" s="1">
        <v>6</v>
      </c>
      <c r="C312" s="2" t="s">
        <v>9236</v>
      </c>
      <c r="D312" s="1">
        <v>347</v>
      </c>
      <c r="E312" s="2" t="s">
        <v>9237</v>
      </c>
      <c r="F312" s="1">
        <v>173</v>
      </c>
      <c r="G312" s="1">
        <v>17</v>
      </c>
      <c r="H312" s="1">
        <v>16</v>
      </c>
      <c r="I312" s="2" t="s">
        <v>9238</v>
      </c>
      <c r="J312" s="1">
        <v>0.72599999999999998</v>
      </c>
      <c r="K312" s="1" t="s">
        <v>11259</v>
      </c>
      <c r="L312" s="1" t="s">
        <v>9239</v>
      </c>
      <c r="M312" s="1">
        <v>0.64380000000000004</v>
      </c>
      <c r="N312" s="6" t="s">
        <v>105</v>
      </c>
      <c r="O312" s="1" t="s">
        <v>11259</v>
      </c>
      <c r="P312" s="1" t="s">
        <v>9240</v>
      </c>
      <c r="Q312" s="1">
        <v>0.64380000000000004</v>
      </c>
      <c r="R312" s="6" t="s">
        <v>400</v>
      </c>
      <c r="S312" s="1" t="s">
        <v>11259</v>
      </c>
      <c r="T312" s="1" t="s">
        <v>9241</v>
      </c>
      <c r="U312" s="1">
        <v>0.79410000000000003</v>
      </c>
      <c r="V312" s="6" t="s">
        <v>9242</v>
      </c>
      <c r="W312" s="1" t="s">
        <v>11259</v>
      </c>
    </row>
    <row r="313" spans="1:23" x14ac:dyDescent="0.4">
      <c r="A313" s="1">
        <v>6</v>
      </c>
      <c r="B313" s="1">
        <v>6</v>
      </c>
      <c r="C313" s="2" t="s">
        <v>10019</v>
      </c>
      <c r="D313" s="1">
        <v>418</v>
      </c>
      <c r="E313" s="2" t="s">
        <v>10020</v>
      </c>
      <c r="F313" s="1">
        <v>173</v>
      </c>
      <c r="G313" s="1">
        <v>17</v>
      </c>
      <c r="H313" s="1">
        <v>16</v>
      </c>
      <c r="I313" s="2" t="s">
        <v>6469</v>
      </c>
      <c r="J313" s="1">
        <v>0.81299999999999994</v>
      </c>
      <c r="K313" s="1" t="s">
        <v>11259</v>
      </c>
      <c r="L313" s="1" t="s">
        <v>10021</v>
      </c>
      <c r="M313" s="1">
        <v>0.57340000000000002</v>
      </c>
      <c r="N313" s="6" t="s">
        <v>105</v>
      </c>
      <c r="O313" s="1" t="s">
        <v>11259</v>
      </c>
      <c r="P313" s="1" t="s">
        <v>10022</v>
      </c>
      <c r="Q313" s="1">
        <v>0.57340000000000002</v>
      </c>
      <c r="R313" s="6" t="s">
        <v>400</v>
      </c>
      <c r="S313" s="1" t="s">
        <v>11259</v>
      </c>
      <c r="T313" s="1" t="s">
        <v>9241</v>
      </c>
      <c r="U313" s="1">
        <v>0.68340000000000001</v>
      </c>
      <c r="V313" s="6" t="s">
        <v>9242</v>
      </c>
      <c r="W313" s="1" t="s">
        <v>11259</v>
      </c>
    </row>
    <row r="314" spans="1:23" x14ac:dyDescent="0.4">
      <c r="A314" s="1">
        <v>6</v>
      </c>
      <c r="B314" s="1">
        <v>6</v>
      </c>
      <c r="C314" s="2" t="s">
        <v>1045</v>
      </c>
      <c r="D314" s="1">
        <v>315</v>
      </c>
      <c r="E314" s="2" t="s">
        <v>1046</v>
      </c>
      <c r="F314" s="1" t="s">
        <v>11254</v>
      </c>
      <c r="G314" s="1">
        <v>17</v>
      </c>
      <c r="H314" s="1">
        <v>16</v>
      </c>
      <c r="I314" s="2" t="s">
        <v>1047</v>
      </c>
      <c r="J314" s="1">
        <v>0.93300000000000005</v>
      </c>
      <c r="K314" s="1" t="s">
        <v>11259</v>
      </c>
      <c r="L314" s="1" t="s">
        <v>1048</v>
      </c>
      <c r="M314" s="1">
        <v>0.89439999999999997</v>
      </c>
      <c r="N314" s="6" t="s">
        <v>105</v>
      </c>
      <c r="O314" s="1" t="s">
        <v>11259</v>
      </c>
      <c r="P314" s="1" t="s">
        <v>1049</v>
      </c>
      <c r="Q314" s="1">
        <v>0.71730000000000005</v>
      </c>
      <c r="R314" s="6" t="s">
        <v>400</v>
      </c>
      <c r="S314" s="1" t="s">
        <v>11259</v>
      </c>
      <c r="T314" s="1" t="s">
        <v>1050</v>
      </c>
      <c r="U314" s="1">
        <v>0.89439999999999997</v>
      </c>
      <c r="V314" s="6" t="s">
        <v>1051</v>
      </c>
      <c r="W314" s="1" t="s">
        <v>11259</v>
      </c>
    </row>
    <row r="315" spans="1:23" x14ac:dyDescent="0.4">
      <c r="A315" s="1">
        <v>6</v>
      </c>
      <c r="B315" s="1">
        <v>6</v>
      </c>
      <c r="C315" s="2" t="s">
        <v>3799</v>
      </c>
      <c r="D315" s="1">
        <v>233</v>
      </c>
      <c r="E315" s="2" t="s">
        <v>3800</v>
      </c>
      <c r="F315" s="1" t="s">
        <v>11254</v>
      </c>
      <c r="G315" s="1">
        <v>17</v>
      </c>
      <c r="H315" s="1">
        <v>16</v>
      </c>
      <c r="I315" s="2" t="s">
        <v>397</v>
      </c>
      <c r="J315" s="1">
        <v>0.93799999999999994</v>
      </c>
      <c r="K315" s="1" t="s">
        <v>11259</v>
      </c>
      <c r="L315" s="1" t="s">
        <v>3801</v>
      </c>
      <c r="M315" s="1">
        <v>0.79879999999999995</v>
      </c>
      <c r="N315" s="6" t="s">
        <v>105</v>
      </c>
      <c r="O315" s="1" t="s">
        <v>11259</v>
      </c>
      <c r="P315" s="1" t="s">
        <v>3802</v>
      </c>
      <c r="Q315" s="1">
        <v>0.79879999999999995</v>
      </c>
      <c r="R315" s="6" t="s">
        <v>400</v>
      </c>
      <c r="S315" s="1" t="s">
        <v>11259</v>
      </c>
      <c r="T315" s="1" t="s">
        <v>3803</v>
      </c>
      <c r="U315" s="1">
        <v>0.79879999999999995</v>
      </c>
      <c r="V315" s="6" t="s">
        <v>3804</v>
      </c>
      <c r="W315" s="1" t="s">
        <v>11259</v>
      </c>
    </row>
    <row r="316" spans="1:23" x14ac:dyDescent="0.4">
      <c r="A316" s="1">
        <v>6</v>
      </c>
      <c r="B316" s="1">
        <v>6</v>
      </c>
      <c r="C316" s="2" t="s">
        <v>6982</v>
      </c>
      <c r="D316" s="1">
        <v>378</v>
      </c>
      <c r="E316" s="2" t="s">
        <v>6983</v>
      </c>
      <c r="F316" s="1" t="s">
        <v>11254</v>
      </c>
      <c r="G316" s="1">
        <v>17</v>
      </c>
      <c r="H316" s="1">
        <v>16</v>
      </c>
      <c r="I316" s="2" t="s">
        <v>6680</v>
      </c>
      <c r="J316" s="1">
        <v>0.82799999999999996</v>
      </c>
      <c r="K316" s="1" t="s">
        <v>11259</v>
      </c>
      <c r="L316" s="1" t="s">
        <v>6984</v>
      </c>
      <c r="M316" s="1">
        <v>0.62580000000000002</v>
      </c>
      <c r="N316" s="6" t="s">
        <v>105</v>
      </c>
      <c r="O316" s="1" t="s">
        <v>11259</v>
      </c>
      <c r="P316" s="1" t="s">
        <v>6985</v>
      </c>
      <c r="Q316" s="1">
        <v>0.62580000000000002</v>
      </c>
      <c r="R316" s="6" t="s">
        <v>400</v>
      </c>
      <c r="S316" s="1" t="s">
        <v>11259</v>
      </c>
      <c r="T316" s="1" t="s">
        <v>6986</v>
      </c>
      <c r="U316" s="1">
        <v>0.62580000000000002</v>
      </c>
      <c r="V316" s="6" t="s">
        <v>3804</v>
      </c>
      <c r="W316" s="1" t="s">
        <v>11259</v>
      </c>
    </row>
    <row r="317" spans="1:23" x14ac:dyDescent="0.4">
      <c r="A317" s="1">
        <v>6</v>
      </c>
      <c r="B317" s="1">
        <v>6</v>
      </c>
      <c r="C317" s="2" t="s">
        <v>9291</v>
      </c>
      <c r="D317" s="1">
        <v>353</v>
      </c>
      <c r="E317" s="2" t="s">
        <v>9292</v>
      </c>
      <c r="F317" s="1" t="s">
        <v>11254</v>
      </c>
      <c r="G317" s="1">
        <v>17</v>
      </c>
      <c r="H317" s="1">
        <v>16</v>
      </c>
      <c r="I317" s="2" t="s">
        <v>397</v>
      </c>
      <c r="J317" s="1">
        <v>0.85299999999999998</v>
      </c>
      <c r="K317" s="1" t="s">
        <v>11259</v>
      </c>
      <c r="L317" s="1" t="s">
        <v>6984</v>
      </c>
      <c r="M317" s="1">
        <v>0.6653</v>
      </c>
      <c r="N317" s="6" t="s">
        <v>105</v>
      </c>
      <c r="O317" s="1" t="s">
        <v>11259</v>
      </c>
      <c r="P317" s="1" t="s">
        <v>6985</v>
      </c>
      <c r="Q317" s="1">
        <v>0.6653</v>
      </c>
      <c r="R317" s="6" t="s">
        <v>400</v>
      </c>
      <c r="S317" s="1" t="s">
        <v>11259</v>
      </c>
      <c r="T317" s="1" t="s">
        <v>6986</v>
      </c>
      <c r="U317" s="1">
        <v>0.6653</v>
      </c>
      <c r="V317" s="6" t="s">
        <v>3804</v>
      </c>
      <c r="W317" s="1" t="s">
        <v>11259</v>
      </c>
    </row>
    <row r="318" spans="1:23" x14ac:dyDescent="0.4">
      <c r="A318" s="1">
        <v>6</v>
      </c>
      <c r="B318" s="1">
        <v>6</v>
      </c>
      <c r="C318" s="2" t="s">
        <v>1857</v>
      </c>
      <c r="D318" s="1">
        <v>413</v>
      </c>
      <c r="E318" s="2" t="s">
        <v>1858</v>
      </c>
      <c r="F318" s="1">
        <v>72</v>
      </c>
      <c r="G318" s="1">
        <v>67</v>
      </c>
      <c r="H318" s="1">
        <v>65</v>
      </c>
      <c r="I318" s="2" t="s">
        <v>1859</v>
      </c>
      <c r="J318" s="1">
        <v>0.94099999999999995</v>
      </c>
      <c r="K318" s="1" t="s">
        <v>11259</v>
      </c>
      <c r="L318" s="1" t="s">
        <v>1860</v>
      </c>
      <c r="M318" s="1">
        <v>0.97019999999999995</v>
      </c>
      <c r="N318" s="6" t="s">
        <v>1861</v>
      </c>
      <c r="O318" s="1" t="s">
        <v>11259</v>
      </c>
      <c r="P318" s="1" t="s">
        <v>1862</v>
      </c>
      <c r="Q318" s="1">
        <v>0.97019999999999995</v>
      </c>
      <c r="R318" s="6" t="s">
        <v>400</v>
      </c>
      <c r="S318" s="1" t="s">
        <v>11259</v>
      </c>
      <c r="T318" s="1" t="s">
        <v>1863</v>
      </c>
      <c r="U318" s="1">
        <v>0.97019999999999995</v>
      </c>
      <c r="V318" s="6" t="s">
        <v>1864</v>
      </c>
      <c r="W318" s="1" t="s">
        <v>11259</v>
      </c>
    </row>
    <row r="319" spans="1:23" x14ac:dyDescent="0.4">
      <c r="A319" s="1">
        <v>6</v>
      </c>
      <c r="B319" s="1">
        <v>6</v>
      </c>
      <c r="C319" s="2" t="s">
        <v>1865</v>
      </c>
      <c r="D319" s="1">
        <v>432</v>
      </c>
      <c r="E319" s="2" t="s">
        <v>1866</v>
      </c>
      <c r="F319" s="1">
        <v>72</v>
      </c>
      <c r="G319" s="1">
        <v>67</v>
      </c>
      <c r="H319" s="1">
        <v>65</v>
      </c>
      <c r="I319" s="2" t="s">
        <v>1867</v>
      </c>
      <c r="J319" s="1">
        <v>0.95399999999999996</v>
      </c>
      <c r="K319" s="1" t="s">
        <v>11259</v>
      </c>
      <c r="L319" s="1" t="s">
        <v>1868</v>
      </c>
      <c r="M319" s="1">
        <v>0.98640000000000005</v>
      </c>
      <c r="N319" s="6" t="s">
        <v>1861</v>
      </c>
      <c r="O319" s="1" t="s">
        <v>11259</v>
      </c>
      <c r="P319" s="1" t="s">
        <v>1869</v>
      </c>
      <c r="Q319" s="1">
        <v>0.98640000000000005</v>
      </c>
      <c r="R319" s="6" t="s">
        <v>400</v>
      </c>
      <c r="S319" s="1" t="s">
        <v>11259</v>
      </c>
      <c r="T319" s="1" t="s">
        <v>1870</v>
      </c>
      <c r="U319" s="1">
        <v>0.98640000000000005</v>
      </c>
      <c r="V319" s="6" t="s">
        <v>1871</v>
      </c>
      <c r="W319" s="1" t="s">
        <v>11259</v>
      </c>
    </row>
    <row r="320" spans="1:23" x14ac:dyDescent="0.4">
      <c r="A320" s="1">
        <v>6</v>
      </c>
      <c r="B320" s="1">
        <v>6</v>
      </c>
      <c r="C320" s="2" t="s">
        <v>4907</v>
      </c>
      <c r="D320" s="1">
        <v>429</v>
      </c>
      <c r="E320" s="2" t="s">
        <v>4908</v>
      </c>
      <c r="F320" s="1">
        <v>72</v>
      </c>
      <c r="G320" s="1">
        <v>67</v>
      </c>
      <c r="H320" s="1">
        <v>65</v>
      </c>
      <c r="I320" s="2" t="s">
        <v>1867</v>
      </c>
      <c r="J320" s="1">
        <v>0.95699999999999996</v>
      </c>
      <c r="K320" s="1" t="s">
        <v>11259</v>
      </c>
      <c r="L320" s="1" t="s">
        <v>4909</v>
      </c>
      <c r="M320" s="1">
        <v>0.9929</v>
      </c>
      <c r="N320" s="6" t="s">
        <v>1861</v>
      </c>
      <c r="O320" s="1" t="s">
        <v>11259</v>
      </c>
      <c r="P320" s="1" t="s">
        <v>4910</v>
      </c>
      <c r="Q320" s="1">
        <v>0.9929</v>
      </c>
      <c r="R320" s="6" t="s">
        <v>400</v>
      </c>
      <c r="S320" s="1" t="s">
        <v>11259</v>
      </c>
      <c r="T320" s="1" t="s">
        <v>4911</v>
      </c>
      <c r="U320" s="1">
        <v>0.9929</v>
      </c>
      <c r="V320" s="6" t="s">
        <v>4912</v>
      </c>
      <c r="W320" s="1" t="s">
        <v>11259</v>
      </c>
    </row>
    <row r="321" spans="1:23" x14ac:dyDescent="0.4">
      <c r="A321" s="1">
        <v>6</v>
      </c>
      <c r="B321" s="1">
        <v>6</v>
      </c>
      <c r="C321" s="2" t="s">
        <v>8268</v>
      </c>
      <c r="D321" s="1">
        <v>436</v>
      </c>
      <c r="E321" s="2" t="s">
        <v>8269</v>
      </c>
      <c r="F321" s="1">
        <v>72</v>
      </c>
      <c r="G321" s="1">
        <v>67</v>
      </c>
      <c r="H321" s="1">
        <v>65</v>
      </c>
      <c r="I321" s="2" t="s">
        <v>8270</v>
      </c>
      <c r="J321" s="1">
        <v>0.95799999999999996</v>
      </c>
      <c r="K321" s="1" t="s">
        <v>11259</v>
      </c>
      <c r="L321" s="1" t="s">
        <v>8271</v>
      </c>
      <c r="M321" s="1">
        <v>0.9879</v>
      </c>
      <c r="N321" s="6" t="s">
        <v>1861</v>
      </c>
      <c r="O321" s="1" t="s">
        <v>11259</v>
      </c>
      <c r="P321" s="1" t="s">
        <v>8272</v>
      </c>
      <c r="Q321" s="1">
        <v>0.9879</v>
      </c>
      <c r="R321" s="6" t="s">
        <v>400</v>
      </c>
      <c r="S321" s="1" t="s">
        <v>11259</v>
      </c>
      <c r="T321" s="1" t="s">
        <v>8273</v>
      </c>
      <c r="U321" s="1">
        <v>0.9879</v>
      </c>
      <c r="V321" s="6" t="s">
        <v>8274</v>
      </c>
      <c r="W321" s="1" t="s">
        <v>11259</v>
      </c>
    </row>
    <row r="322" spans="1:23" x14ac:dyDescent="0.4">
      <c r="A322" s="1">
        <v>6</v>
      </c>
      <c r="B322" s="1">
        <v>6</v>
      </c>
      <c r="C322" s="2" t="s">
        <v>9187</v>
      </c>
      <c r="D322" s="1">
        <v>406</v>
      </c>
      <c r="E322" s="2" t="s">
        <v>9188</v>
      </c>
      <c r="F322" s="1">
        <v>72</v>
      </c>
      <c r="G322" s="1">
        <v>67</v>
      </c>
      <c r="H322" s="1">
        <v>65</v>
      </c>
      <c r="I322" s="2" t="s">
        <v>9189</v>
      </c>
      <c r="J322" s="1">
        <v>0.94499999999999995</v>
      </c>
      <c r="K322" s="1" t="s">
        <v>11259</v>
      </c>
      <c r="L322" s="1" t="s">
        <v>1860</v>
      </c>
      <c r="M322" s="1">
        <v>0.97699999999999998</v>
      </c>
      <c r="N322" s="6" t="s">
        <v>1861</v>
      </c>
      <c r="O322" s="1" t="s">
        <v>11259</v>
      </c>
      <c r="P322" s="1" t="s">
        <v>1862</v>
      </c>
      <c r="Q322" s="1">
        <v>0.97699999999999998</v>
      </c>
      <c r="R322" s="6" t="s">
        <v>400</v>
      </c>
      <c r="S322" s="1" t="s">
        <v>11259</v>
      </c>
      <c r="T322" s="1" t="s">
        <v>1863</v>
      </c>
      <c r="U322" s="1">
        <v>0.97699999999999998</v>
      </c>
      <c r="V322" s="6" t="s">
        <v>1864</v>
      </c>
      <c r="W322" s="1" t="s">
        <v>11259</v>
      </c>
    </row>
    <row r="323" spans="1:23" x14ac:dyDescent="0.4">
      <c r="A323" s="1">
        <v>6</v>
      </c>
      <c r="B323" s="1">
        <v>6</v>
      </c>
      <c r="C323" s="2" t="s">
        <v>2250</v>
      </c>
      <c r="D323" s="1">
        <v>342</v>
      </c>
      <c r="E323" s="2" t="s">
        <v>2251</v>
      </c>
      <c r="F323" s="1">
        <v>87</v>
      </c>
      <c r="G323" s="1">
        <v>78</v>
      </c>
      <c r="H323" s="1">
        <v>76</v>
      </c>
      <c r="I323" s="2" t="s">
        <v>2252</v>
      </c>
      <c r="J323" s="1">
        <v>0.78700000000000003</v>
      </c>
      <c r="K323" s="1" t="s">
        <v>11259</v>
      </c>
      <c r="L323" s="1" t="s">
        <v>2253</v>
      </c>
      <c r="M323" s="1">
        <v>0.73839999999999995</v>
      </c>
      <c r="N323" s="6" t="s">
        <v>105</v>
      </c>
      <c r="O323" s="1" t="s">
        <v>11259</v>
      </c>
      <c r="P323" s="1" t="s">
        <v>2254</v>
      </c>
      <c r="Q323" s="1">
        <v>0.58250000000000002</v>
      </c>
      <c r="R323" s="6" t="s">
        <v>400</v>
      </c>
      <c r="S323" s="1" t="s">
        <v>11259</v>
      </c>
      <c r="T323" s="1" t="s">
        <v>2255</v>
      </c>
      <c r="U323" s="1">
        <v>0.73839999999999995</v>
      </c>
      <c r="V323" s="6" t="s">
        <v>2256</v>
      </c>
      <c r="W323" s="1" t="s">
        <v>11259</v>
      </c>
    </row>
    <row r="324" spans="1:23" x14ac:dyDescent="0.4">
      <c r="A324" s="1">
        <v>6</v>
      </c>
      <c r="B324" s="1">
        <v>6</v>
      </c>
      <c r="C324" s="2" t="s">
        <v>8511</v>
      </c>
      <c r="D324" s="1">
        <v>283</v>
      </c>
      <c r="E324" s="2" t="s">
        <v>8512</v>
      </c>
      <c r="F324" s="1">
        <v>87</v>
      </c>
      <c r="G324" s="1">
        <v>78</v>
      </c>
      <c r="H324" s="1">
        <v>76</v>
      </c>
      <c r="I324" s="2" t="s">
        <v>8513</v>
      </c>
      <c r="J324" s="1">
        <v>0.91900000000000004</v>
      </c>
      <c r="K324" s="1" t="s">
        <v>11259</v>
      </c>
      <c r="L324" s="1" t="s">
        <v>2253</v>
      </c>
      <c r="M324" s="1">
        <v>0.80740000000000001</v>
      </c>
      <c r="N324" s="6" t="s">
        <v>105</v>
      </c>
      <c r="O324" s="1" t="s">
        <v>11259</v>
      </c>
      <c r="P324" s="1" t="s">
        <v>8514</v>
      </c>
      <c r="Q324" s="1">
        <v>0.64729999999999999</v>
      </c>
      <c r="R324" s="6" t="s">
        <v>400</v>
      </c>
      <c r="S324" s="1" t="s">
        <v>11259</v>
      </c>
      <c r="T324" s="1" t="s">
        <v>8515</v>
      </c>
      <c r="U324" s="1">
        <v>0.79469999999999996</v>
      </c>
      <c r="V324" s="6" t="s">
        <v>2256</v>
      </c>
      <c r="W324" s="1" t="s">
        <v>11259</v>
      </c>
    </row>
    <row r="325" spans="1:23" x14ac:dyDescent="0.4">
      <c r="A325" s="1">
        <v>6</v>
      </c>
      <c r="B325" s="1">
        <v>6</v>
      </c>
      <c r="C325" s="2" t="s">
        <v>10204</v>
      </c>
      <c r="D325" s="1">
        <v>337</v>
      </c>
      <c r="E325" s="2" t="s">
        <v>10205</v>
      </c>
      <c r="F325" s="1">
        <v>87</v>
      </c>
      <c r="G325" s="1">
        <v>78</v>
      </c>
      <c r="H325" s="1">
        <v>76</v>
      </c>
      <c r="I325" s="2" t="s">
        <v>8513</v>
      </c>
      <c r="J325" s="1">
        <v>0.745</v>
      </c>
      <c r="K325" s="1" t="s">
        <v>11259</v>
      </c>
      <c r="L325" s="1" t="s">
        <v>10206</v>
      </c>
      <c r="M325" s="1">
        <v>0.71930000000000005</v>
      </c>
      <c r="N325" s="6" t="s">
        <v>105</v>
      </c>
      <c r="O325" s="1" t="s">
        <v>11259</v>
      </c>
      <c r="P325" s="1" t="s">
        <v>2254</v>
      </c>
      <c r="Q325" s="1">
        <v>0.58360000000000001</v>
      </c>
      <c r="R325" s="6" t="s">
        <v>400</v>
      </c>
      <c r="S325" s="1" t="s">
        <v>11259</v>
      </c>
      <c r="T325" s="1" t="s">
        <v>8515</v>
      </c>
      <c r="U325" s="1">
        <v>0.7147</v>
      </c>
      <c r="V325" s="6" t="s">
        <v>2256</v>
      </c>
      <c r="W325" s="1" t="s">
        <v>11259</v>
      </c>
    </row>
    <row r="326" spans="1:23" x14ac:dyDescent="0.4">
      <c r="A326" s="1">
        <v>6</v>
      </c>
      <c r="B326" s="1">
        <v>6</v>
      </c>
      <c r="C326" s="2" t="s">
        <v>3459</v>
      </c>
      <c r="D326" s="1">
        <v>326</v>
      </c>
      <c r="E326" s="2" t="s">
        <v>3460</v>
      </c>
      <c r="F326" s="1" t="s">
        <v>11254</v>
      </c>
      <c r="G326" s="1">
        <v>78</v>
      </c>
      <c r="H326" s="1">
        <v>76</v>
      </c>
      <c r="I326" s="2" t="s">
        <v>3461</v>
      </c>
      <c r="J326" s="1">
        <v>0.746</v>
      </c>
      <c r="K326" s="1" t="s">
        <v>11259</v>
      </c>
      <c r="L326" s="1" t="s">
        <v>3462</v>
      </c>
      <c r="M326" s="1">
        <v>0.85109999999999997</v>
      </c>
      <c r="N326" s="6" t="s">
        <v>105</v>
      </c>
      <c r="O326" s="1" t="s">
        <v>11259</v>
      </c>
      <c r="P326" s="1" t="s">
        <v>3463</v>
      </c>
      <c r="Q326" s="1">
        <v>0.56399999999999995</v>
      </c>
      <c r="R326" s="6" t="s">
        <v>400</v>
      </c>
      <c r="S326" s="1" t="s">
        <v>11259</v>
      </c>
      <c r="T326" s="1" t="s">
        <v>3464</v>
      </c>
      <c r="U326" s="1">
        <v>0.85109999999999997</v>
      </c>
      <c r="V326" s="6" t="s">
        <v>3465</v>
      </c>
      <c r="W326" s="1" t="s">
        <v>11259</v>
      </c>
    </row>
    <row r="327" spans="1:23" x14ac:dyDescent="0.4">
      <c r="A327" s="1">
        <v>6</v>
      </c>
      <c r="B327" s="1">
        <v>6</v>
      </c>
      <c r="C327" s="2" t="s">
        <v>3736</v>
      </c>
      <c r="D327" s="1">
        <v>247</v>
      </c>
      <c r="E327" s="2" t="s">
        <v>3737</v>
      </c>
      <c r="F327" s="1">
        <v>130</v>
      </c>
      <c r="G327" s="1">
        <v>112</v>
      </c>
      <c r="H327" s="1">
        <v>110</v>
      </c>
      <c r="I327" s="2" t="s">
        <v>3738</v>
      </c>
      <c r="J327" s="1">
        <v>0.90300000000000002</v>
      </c>
      <c r="K327" s="1" t="s">
        <v>11259</v>
      </c>
      <c r="L327" s="1" t="s">
        <v>3739</v>
      </c>
      <c r="M327" s="1">
        <v>0.93210000000000004</v>
      </c>
      <c r="N327" s="6" t="s">
        <v>105</v>
      </c>
      <c r="O327" s="1" t="s">
        <v>11259</v>
      </c>
      <c r="P327" s="1" t="s">
        <v>3740</v>
      </c>
      <c r="Q327" s="1">
        <v>0.93210000000000004</v>
      </c>
      <c r="R327" s="6" t="s">
        <v>400</v>
      </c>
      <c r="S327" s="1" t="s">
        <v>11259</v>
      </c>
      <c r="T327" s="1" t="s">
        <v>3741</v>
      </c>
      <c r="U327" s="1">
        <v>0.93210000000000004</v>
      </c>
      <c r="V327" s="6" t="s">
        <v>3742</v>
      </c>
      <c r="W327" s="1" t="s">
        <v>11259</v>
      </c>
    </row>
    <row r="328" spans="1:23" x14ac:dyDescent="0.4">
      <c r="A328" s="1">
        <v>6</v>
      </c>
      <c r="B328" s="1">
        <v>6</v>
      </c>
      <c r="C328" s="2" t="s">
        <v>3924</v>
      </c>
      <c r="D328" s="1">
        <v>290</v>
      </c>
      <c r="E328" s="2" t="s">
        <v>3925</v>
      </c>
      <c r="F328" s="1">
        <v>130</v>
      </c>
      <c r="G328" s="1">
        <v>112</v>
      </c>
      <c r="H328" s="1">
        <v>110</v>
      </c>
      <c r="I328" s="2" t="s">
        <v>3926</v>
      </c>
      <c r="J328" s="1">
        <v>0.76600000000000001</v>
      </c>
      <c r="K328" s="1" t="s">
        <v>11259</v>
      </c>
      <c r="L328" s="1" t="s">
        <v>3927</v>
      </c>
      <c r="M328" s="1">
        <v>0.84289999999999998</v>
      </c>
      <c r="N328" s="6" t="s">
        <v>105</v>
      </c>
      <c r="O328" s="1" t="s">
        <v>11259</v>
      </c>
      <c r="P328" s="1" t="s">
        <v>3928</v>
      </c>
      <c r="Q328" s="1">
        <v>0.84150000000000003</v>
      </c>
      <c r="R328" s="6" t="s">
        <v>400</v>
      </c>
      <c r="S328" s="1" t="s">
        <v>11259</v>
      </c>
      <c r="T328" s="1" t="s">
        <v>3929</v>
      </c>
      <c r="U328" s="1">
        <v>0.84289999999999998</v>
      </c>
      <c r="V328" s="6" t="s">
        <v>3930</v>
      </c>
      <c r="W328" s="1" t="s">
        <v>11259</v>
      </c>
    </row>
    <row r="329" spans="1:23" x14ac:dyDescent="0.4">
      <c r="A329" s="1">
        <v>6</v>
      </c>
      <c r="B329" s="1">
        <v>6</v>
      </c>
      <c r="C329" s="2" t="s">
        <v>8327</v>
      </c>
      <c r="D329" s="1">
        <v>241</v>
      </c>
      <c r="E329" s="2" t="s">
        <v>8328</v>
      </c>
      <c r="F329" s="1">
        <v>130</v>
      </c>
      <c r="G329" s="1">
        <v>112</v>
      </c>
      <c r="H329" s="1">
        <v>110</v>
      </c>
      <c r="I329" s="2" t="s">
        <v>3738</v>
      </c>
      <c r="J329" s="1">
        <v>0.89200000000000002</v>
      </c>
      <c r="K329" s="1" t="s">
        <v>11259</v>
      </c>
      <c r="L329" s="1" t="s">
        <v>8329</v>
      </c>
      <c r="M329" s="1">
        <v>0.94159999999999999</v>
      </c>
      <c r="N329" s="6" t="s">
        <v>105</v>
      </c>
      <c r="O329" s="1" t="s">
        <v>11259</v>
      </c>
      <c r="P329" s="1" t="s">
        <v>8330</v>
      </c>
      <c r="Q329" s="1">
        <v>0.94159999999999999</v>
      </c>
      <c r="R329" s="6" t="s">
        <v>400</v>
      </c>
      <c r="S329" s="1" t="s">
        <v>11259</v>
      </c>
      <c r="T329" s="1" t="s">
        <v>8331</v>
      </c>
      <c r="U329" s="1">
        <v>0.94159999999999999</v>
      </c>
      <c r="V329" s="6" t="s">
        <v>8332</v>
      </c>
      <c r="W329" s="1" t="s">
        <v>11259</v>
      </c>
    </row>
    <row r="330" spans="1:23" x14ac:dyDescent="0.4">
      <c r="A330" s="1">
        <v>6</v>
      </c>
      <c r="B330" s="1">
        <v>6</v>
      </c>
      <c r="C330" s="2" t="s">
        <v>5599</v>
      </c>
      <c r="D330" s="1">
        <v>225</v>
      </c>
      <c r="E330" s="2" t="s">
        <v>5600</v>
      </c>
      <c r="F330" s="1">
        <v>165</v>
      </c>
      <c r="G330" s="1">
        <v>143</v>
      </c>
      <c r="H330" s="1">
        <v>140</v>
      </c>
      <c r="I330" s="2" t="s">
        <v>2286</v>
      </c>
      <c r="J330" s="1">
        <v>0.82</v>
      </c>
      <c r="K330" s="1" t="s">
        <v>11259</v>
      </c>
      <c r="L330" s="1" t="s">
        <v>5601</v>
      </c>
      <c r="M330" s="1">
        <v>0.53320000000000001</v>
      </c>
      <c r="N330" s="6" t="s">
        <v>105</v>
      </c>
      <c r="O330" s="1" t="s">
        <v>11259</v>
      </c>
      <c r="P330" s="1" t="s">
        <v>5602</v>
      </c>
      <c r="Q330" s="1">
        <v>0.53659999999999997</v>
      </c>
      <c r="R330" s="6" t="s">
        <v>2178</v>
      </c>
      <c r="S330" s="1" t="s">
        <v>11259</v>
      </c>
      <c r="T330" s="1" t="s">
        <v>5603</v>
      </c>
      <c r="U330" s="1">
        <v>0.53320000000000001</v>
      </c>
      <c r="V330" s="6" t="s">
        <v>5604</v>
      </c>
      <c r="W330" s="1" t="s">
        <v>11259</v>
      </c>
    </row>
    <row r="331" spans="1:23" x14ac:dyDescent="0.4">
      <c r="A331" s="1">
        <v>6</v>
      </c>
      <c r="B331" s="1">
        <v>6</v>
      </c>
      <c r="C331" s="2" t="s">
        <v>11106</v>
      </c>
      <c r="D331" s="1">
        <v>179</v>
      </c>
      <c r="E331" s="2" t="s">
        <v>11107</v>
      </c>
      <c r="F331" s="1">
        <v>165</v>
      </c>
      <c r="G331" s="1">
        <v>143</v>
      </c>
      <c r="H331" s="1">
        <v>140</v>
      </c>
      <c r="I331" s="2" t="s">
        <v>2286</v>
      </c>
      <c r="J331" s="1">
        <v>0.873</v>
      </c>
      <c r="K331" s="1" t="s">
        <v>11259</v>
      </c>
      <c r="L331" s="1" t="s">
        <v>11108</v>
      </c>
      <c r="M331" s="1">
        <v>0.6159</v>
      </c>
      <c r="N331" s="6" t="s">
        <v>105</v>
      </c>
      <c r="O331" s="1" t="s">
        <v>11259</v>
      </c>
      <c r="P331" s="1" t="s">
        <v>11109</v>
      </c>
      <c r="Q331" s="1">
        <v>0.61739999999999995</v>
      </c>
      <c r="R331" s="6" t="s">
        <v>2178</v>
      </c>
      <c r="S331" s="1" t="s">
        <v>11259</v>
      </c>
      <c r="T331" s="1" t="s">
        <v>11110</v>
      </c>
      <c r="U331" s="1">
        <v>0.58069999999999999</v>
      </c>
      <c r="V331" s="6" t="s">
        <v>5604</v>
      </c>
      <c r="W331" s="1" t="s">
        <v>11259</v>
      </c>
    </row>
    <row r="332" spans="1:23" x14ac:dyDescent="0.4">
      <c r="A332" s="1">
        <v>6</v>
      </c>
      <c r="B332" s="1">
        <v>6</v>
      </c>
      <c r="C332" s="2" t="s">
        <v>2284</v>
      </c>
      <c r="D332" s="1">
        <v>196</v>
      </c>
      <c r="E332" s="2" t="s">
        <v>2285</v>
      </c>
      <c r="F332" s="1" t="s">
        <v>11254</v>
      </c>
      <c r="G332" s="1">
        <v>143</v>
      </c>
      <c r="H332" s="1">
        <v>140</v>
      </c>
      <c r="I332" s="2" t="s">
        <v>2286</v>
      </c>
      <c r="J332" s="1">
        <v>0.85399999999999998</v>
      </c>
      <c r="K332" s="1" t="s">
        <v>11259</v>
      </c>
      <c r="L332" s="1" t="s">
        <v>2287</v>
      </c>
      <c r="M332" s="1">
        <v>0.59309999999999996</v>
      </c>
      <c r="N332" s="6" t="s">
        <v>105</v>
      </c>
      <c r="O332" s="1" t="s">
        <v>11259</v>
      </c>
      <c r="P332" s="1" t="s">
        <v>2288</v>
      </c>
      <c r="Q332" s="1">
        <v>0.57369999999999999</v>
      </c>
      <c r="R332" s="6" t="s">
        <v>2178</v>
      </c>
      <c r="S332" s="1" t="s">
        <v>11259</v>
      </c>
      <c r="T332" s="1" t="s">
        <v>2289</v>
      </c>
      <c r="U332" s="1">
        <v>0.59309999999999996</v>
      </c>
      <c r="V332" s="6" t="s">
        <v>2290</v>
      </c>
      <c r="W332" s="1" t="s">
        <v>11259</v>
      </c>
    </row>
    <row r="333" spans="1:23" x14ac:dyDescent="0.4">
      <c r="A333" s="1">
        <v>6</v>
      </c>
      <c r="B333" s="1">
        <v>6</v>
      </c>
      <c r="C333" s="2" t="s">
        <v>5605</v>
      </c>
      <c r="D333" s="1">
        <v>213</v>
      </c>
      <c r="E333" s="2" t="s">
        <v>5606</v>
      </c>
      <c r="F333" s="1">
        <v>166</v>
      </c>
      <c r="G333" s="1">
        <v>144</v>
      </c>
      <c r="H333" s="1">
        <v>141</v>
      </c>
      <c r="I333" s="2" t="s">
        <v>5607</v>
      </c>
      <c r="J333" s="1">
        <v>0.88100000000000001</v>
      </c>
      <c r="K333" s="1" t="s">
        <v>11259</v>
      </c>
      <c r="L333" s="1" t="s">
        <v>5608</v>
      </c>
      <c r="M333" s="1">
        <v>0.91910000000000003</v>
      </c>
      <c r="N333" s="6" t="s">
        <v>105</v>
      </c>
      <c r="O333" s="1" t="s">
        <v>11259</v>
      </c>
      <c r="P333" s="1" t="s">
        <v>5609</v>
      </c>
      <c r="Q333" s="1">
        <v>0.91910000000000003</v>
      </c>
      <c r="R333" s="6" t="s">
        <v>400</v>
      </c>
      <c r="S333" s="1" t="s">
        <v>11259</v>
      </c>
      <c r="T333" s="1" t="s">
        <v>5610</v>
      </c>
      <c r="U333" s="1">
        <v>0.91910000000000003</v>
      </c>
      <c r="V333" s="6" t="s">
        <v>5611</v>
      </c>
      <c r="W333" s="1" t="s">
        <v>11259</v>
      </c>
    </row>
    <row r="334" spans="1:23" x14ac:dyDescent="0.4">
      <c r="A334" s="1">
        <v>6</v>
      </c>
      <c r="B334" s="1">
        <v>6</v>
      </c>
      <c r="C334" s="2" t="s">
        <v>7779</v>
      </c>
      <c r="D334" s="1">
        <v>213</v>
      </c>
      <c r="E334" s="2" t="s">
        <v>7780</v>
      </c>
      <c r="F334" s="1">
        <v>166</v>
      </c>
      <c r="G334" s="1">
        <v>144</v>
      </c>
      <c r="H334" s="1">
        <v>141</v>
      </c>
      <c r="I334" s="2" t="s">
        <v>5607</v>
      </c>
      <c r="J334" s="1">
        <v>0.85699999999999998</v>
      </c>
      <c r="K334" s="1" t="s">
        <v>11259</v>
      </c>
      <c r="L334" s="1" t="s">
        <v>7781</v>
      </c>
      <c r="M334" s="1">
        <v>0.91710000000000003</v>
      </c>
      <c r="N334" s="6" t="s">
        <v>105</v>
      </c>
      <c r="O334" s="1" t="s">
        <v>11259</v>
      </c>
      <c r="P334" s="1" t="s">
        <v>7782</v>
      </c>
      <c r="Q334" s="1">
        <v>0.91710000000000003</v>
      </c>
      <c r="R334" s="6" t="s">
        <v>400</v>
      </c>
      <c r="S334" s="1" t="s">
        <v>11259</v>
      </c>
      <c r="T334" s="1" t="s">
        <v>7783</v>
      </c>
      <c r="U334" s="1">
        <v>0.91710000000000003</v>
      </c>
      <c r="V334" s="6" t="s">
        <v>7784</v>
      </c>
      <c r="W334" s="1" t="s">
        <v>11259</v>
      </c>
    </row>
    <row r="335" spans="1:23" x14ac:dyDescent="0.4">
      <c r="A335" s="1">
        <v>6</v>
      </c>
      <c r="B335" s="1">
        <v>6</v>
      </c>
      <c r="C335" s="2" t="s">
        <v>8650</v>
      </c>
      <c r="D335" s="1">
        <v>238</v>
      </c>
      <c r="E335" s="2" t="s">
        <v>8651</v>
      </c>
      <c r="F335" s="1">
        <v>166</v>
      </c>
      <c r="G335" s="1">
        <v>144</v>
      </c>
      <c r="H335" s="1">
        <v>141</v>
      </c>
      <c r="I335" s="2" t="s">
        <v>8652</v>
      </c>
      <c r="J335" s="1">
        <v>0.85199999999999998</v>
      </c>
      <c r="K335" s="1" t="s">
        <v>11259</v>
      </c>
      <c r="L335" s="1" t="s">
        <v>8653</v>
      </c>
      <c r="M335" s="1">
        <v>0.81659999999999999</v>
      </c>
      <c r="N335" s="6" t="s">
        <v>105</v>
      </c>
      <c r="O335" s="1" t="s">
        <v>11259</v>
      </c>
      <c r="P335" s="1" t="s">
        <v>8654</v>
      </c>
      <c r="Q335" s="1">
        <v>0.81659999999999999</v>
      </c>
      <c r="R335" s="6" t="s">
        <v>400</v>
      </c>
      <c r="S335" s="1" t="s">
        <v>11259</v>
      </c>
      <c r="T335" s="1" t="s">
        <v>8655</v>
      </c>
      <c r="U335" s="1">
        <v>0.81659999999999999</v>
      </c>
      <c r="V335" s="6" t="s">
        <v>8656</v>
      </c>
      <c r="W335" s="1" t="s">
        <v>11259</v>
      </c>
    </row>
    <row r="336" spans="1:23" x14ac:dyDescent="0.4">
      <c r="A336" s="1">
        <v>6</v>
      </c>
      <c r="B336" s="1">
        <v>6</v>
      </c>
      <c r="C336" s="2" t="s">
        <v>11139</v>
      </c>
      <c r="D336" s="1">
        <v>217</v>
      </c>
      <c r="E336" s="2" t="s">
        <v>11140</v>
      </c>
      <c r="F336" s="1">
        <v>166</v>
      </c>
      <c r="G336" s="1">
        <v>144</v>
      </c>
      <c r="H336" s="1">
        <v>141</v>
      </c>
      <c r="I336" s="2" t="s">
        <v>11141</v>
      </c>
      <c r="J336" s="1">
        <v>0.85099999999999998</v>
      </c>
      <c r="K336" s="1" t="s">
        <v>11259</v>
      </c>
      <c r="L336" s="1" t="s">
        <v>11142</v>
      </c>
      <c r="M336" s="1">
        <v>0.91610000000000003</v>
      </c>
      <c r="N336" s="6" t="s">
        <v>105</v>
      </c>
      <c r="O336" s="1" t="s">
        <v>11259</v>
      </c>
      <c r="P336" s="1" t="s">
        <v>11143</v>
      </c>
      <c r="Q336" s="1">
        <v>0.91610000000000003</v>
      </c>
      <c r="R336" s="6" t="s">
        <v>400</v>
      </c>
      <c r="S336" s="1" t="s">
        <v>11259</v>
      </c>
      <c r="T336" s="1" t="s">
        <v>11144</v>
      </c>
      <c r="U336" s="1">
        <v>0.91610000000000003</v>
      </c>
      <c r="V336" s="6" t="s">
        <v>11145</v>
      </c>
      <c r="W336" s="1" t="s">
        <v>11259</v>
      </c>
    </row>
    <row r="337" spans="1:23" x14ac:dyDescent="0.4">
      <c r="A337" s="1">
        <v>6</v>
      </c>
      <c r="B337" s="1">
        <v>6</v>
      </c>
      <c r="C337" s="2" t="s">
        <v>11175</v>
      </c>
      <c r="D337" s="1">
        <v>209</v>
      </c>
      <c r="E337" s="2" t="s">
        <v>11176</v>
      </c>
      <c r="F337" s="1">
        <v>166</v>
      </c>
      <c r="G337" s="1">
        <v>144</v>
      </c>
      <c r="H337" s="1">
        <v>141</v>
      </c>
      <c r="I337" s="2" t="s">
        <v>5607</v>
      </c>
      <c r="J337" s="1">
        <v>0.86699999999999999</v>
      </c>
      <c r="K337" s="1" t="s">
        <v>11259</v>
      </c>
      <c r="L337" s="1" t="s">
        <v>11177</v>
      </c>
      <c r="M337" s="1">
        <v>0.86080000000000001</v>
      </c>
      <c r="N337" s="6" t="s">
        <v>105</v>
      </c>
      <c r="O337" s="1" t="s">
        <v>11259</v>
      </c>
      <c r="P337" s="1" t="s">
        <v>11178</v>
      </c>
      <c r="Q337" s="1">
        <v>0.86080000000000001</v>
      </c>
      <c r="R337" s="6" t="s">
        <v>400</v>
      </c>
      <c r="S337" s="1" t="s">
        <v>11259</v>
      </c>
      <c r="T337" s="1" t="s">
        <v>11179</v>
      </c>
      <c r="U337" s="1">
        <v>0.86080000000000001</v>
      </c>
      <c r="V337" s="6" t="s">
        <v>11180</v>
      </c>
      <c r="W337" s="1" t="s">
        <v>11259</v>
      </c>
    </row>
    <row r="338" spans="1:23" x14ac:dyDescent="0.4">
      <c r="A338" s="1">
        <v>6</v>
      </c>
      <c r="B338" s="1">
        <v>6</v>
      </c>
      <c r="C338" s="2" t="s">
        <v>8333</v>
      </c>
      <c r="D338" s="1">
        <v>223</v>
      </c>
      <c r="E338" s="2" t="s">
        <v>8334</v>
      </c>
      <c r="F338" s="1" t="s">
        <v>11254</v>
      </c>
      <c r="G338" s="1">
        <v>209</v>
      </c>
      <c r="H338" s="1">
        <v>203</v>
      </c>
      <c r="I338" s="2" t="s">
        <v>8335</v>
      </c>
      <c r="J338" s="1">
        <v>0.93400000000000005</v>
      </c>
      <c r="K338" s="1" t="s">
        <v>11259</v>
      </c>
      <c r="L338" s="1" t="s">
        <v>8336</v>
      </c>
      <c r="M338" s="1">
        <v>0.96140000000000003</v>
      </c>
      <c r="N338" s="6" t="s">
        <v>105</v>
      </c>
      <c r="O338" s="1" t="s">
        <v>11259</v>
      </c>
      <c r="P338" s="1" t="s">
        <v>8337</v>
      </c>
      <c r="Q338" s="1">
        <v>0.67900000000000005</v>
      </c>
      <c r="R338" s="6" t="s">
        <v>400</v>
      </c>
      <c r="S338" s="1" t="s">
        <v>11259</v>
      </c>
      <c r="T338" s="1" t="s">
        <v>8338</v>
      </c>
      <c r="U338" s="1">
        <v>0.96140000000000003</v>
      </c>
      <c r="V338" s="6" t="s">
        <v>8339</v>
      </c>
      <c r="W338" s="1" t="s">
        <v>11259</v>
      </c>
    </row>
    <row r="339" spans="1:23" x14ac:dyDescent="0.4">
      <c r="A339" s="1">
        <v>6</v>
      </c>
      <c r="B339" s="1">
        <v>6</v>
      </c>
      <c r="C339" s="2" t="s">
        <v>8846</v>
      </c>
      <c r="D339" s="1">
        <v>257</v>
      </c>
      <c r="E339" s="2" t="s">
        <v>8847</v>
      </c>
      <c r="F339" s="1" t="s">
        <v>11254</v>
      </c>
      <c r="G339" s="1">
        <v>209</v>
      </c>
      <c r="H339" s="1">
        <v>203</v>
      </c>
      <c r="I339" s="2" t="s">
        <v>8848</v>
      </c>
      <c r="J339" s="1">
        <v>0.90800000000000003</v>
      </c>
      <c r="K339" s="1" t="s">
        <v>11259</v>
      </c>
      <c r="L339" s="1" t="s">
        <v>8849</v>
      </c>
      <c r="M339" s="1">
        <v>0.91339999999999999</v>
      </c>
      <c r="N339" s="6" t="s">
        <v>105</v>
      </c>
      <c r="O339" s="1" t="s">
        <v>11259</v>
      </c>
      <c r="P339" s="1" t="s">
        <v>3802</v>
      </c>
      <c r="Q339" s="1">
        <v>0.67310000000000003</v>
      </c>
      <c r="R339" s="6" t="s">
        <v>400</v>
      </c>
      <c r="S339" s="1" t="s">
        <v>11259</v>
      </c>
      <c r="T339" s="1" t="s">
        <v>8850</v>
      </c>
      <c r="U339" s="1">
        <v>0.91339999999999999</v>
      </c>
      <c r="V339" s="6" t="s">
        <v>8851</v>
      </c>
      <c r="W339" s="1" t="s">
        <v>11259</v>
      </c>
    </row>
    <row r="340" spans="1:23" x14ac:dyDescent="0.4">
      <c r="A340" s="1">
        <v>6</v>
      </c>
      <c r="B340" s="1">
        <v>6</v>
      </c>
      <c r="C340" s="2" t="s">
        <v>3136</v>
      </c>
      <c r="D340" s="1">
        <v>190</v>
      </c>
      <c r="E340" s="2" t="s">
        <v>3137</v>
      </c>
      <c r="F340" s="1" t="s">
        <v>11254</v>
      </c>
      <c r="G340" s="1" t="s">
        <v>11254</v>
      </c>
      <c r="H340" s="1" t="s">
        <v>11254</v>
      </c>
      <c r="I340" s="2" t="s">
        <v>3138</v>
      </c>
      <c r="J340" s="1">
        <v>0.80100000000000005</v>
      </c>
      <c r="K340" s="1" t="s">
        <v>11259</v>
      </c>
      <c r="L340" s="1" t="s">
        <v>3139</v>
      </c>
      <c r="M340" s="1">
        <v>0.68630000000000002</v>
      </c>
      <c r="N340" s="6" t="s">
        <v>105</v>
      </c>
      <c r="O340" s="1" t="s">
        <v>11259</v>
      </c>
      <c r="P340" s="1" t="s">
        <v>3140</v>
      </c>
      <c r="Q340" s="1">
        <v>0.6482</v>
      </c>
      <c r="R340" s="6" t="s">
        <v>2178</v>
      </c>
      <c r="S340" s="1" t="s">
        <v>11259</v>
      </c>
      <c r="T340" s="1" t="s">
        <v>3141</v>
      </c>
      <c r="U340" s="1">
        <v>0.68630000000000002</v>
      </c>
      <c r="V340" s="6" t="s">
        <v>3142</v>
      </c>
      <c r="W340" s="1" t="s">
        <v>11259</v>
      </c>
    </row>
    <row r="341" spans="1:23" x14ac:dyDescent="0.4">
      <c r="A341" s="1">
        <v>6</v>
      </c>
      <c r="B341" s="1">
        <v>6</v>
      </c>
      <c r="C341" s="2" t="s">
        <v>4887</v>
      </c>
      <c r="D341" s="1">
        <v>207</v>
      </c>
      <c r="E341" s="2" t="s">
        <v>4888</v>
      </c>
      <c r="F341" s="1" t="s">
        <v>11254</v>
      </c>
      <c r="G341" s="1" t="s">
        <v>11254</v>
      </c>
      <c r="H341" s="1" t="s">
        <v>11254</v>
      </c>
      <c r="I341" s="2" t="s">
        <v>4889</v>
      </c>
      <c r="J341" s="1">
        <v>0.88400000000000001</v>
      </c>
      <c r="K341" s="1" t="s">
        <v>11259</v>
      </c>
      <c r="L341" s="1" t="s">
        <v>4890</v>
      </c>
      <c r="M341" s="1">
        <v>0.75629999999999997</v>
      </c>
      <c r="N341" s="6" t="s">
        <v>105</v>
      </c>
      <c r="O341" s="1" t="s">
        <v>11259</v>
      </c>
      <c r="P341" s="1" t="s">
        <v>4891</v>
      </c>
      <c r="Q341" s="1">
        <v>0.67849999999999999</v>
      </c>
      <c r="R341" s="6" t="s">
        <v>400</v>
      </c>
      <c r="S341" s="1" t="s">
        <v>11259</v>
      </c>
      <c r="T341" s="1" t="s">
        <v>4892</v>
      </c>
      <c r="U341" s="1">
        <v>0.75629999999999997</v>
      </c>
      <c r="V341" s="6" t="s">
        <v>4893</v>
      </c>
      <c r="W341" s="1" t="s">
        <v>11259</v>
      </c>
    </row>
    <row r="342" spans="1:23" x14ac:dyDescent="0.4">
      <c r="A342" s="1">
        <v>7</v>
      </c>
      <c r="B342" s="1">
        <v>8</v>
      </c>
      <c r="C342" s="2" t="s">
        <v>862</v>
      </c>
      <c r="D342" s="1">
        <v>184</v>
      </c>
      <c r="E342" s="2" t="s">
        <v>863</v>
      </c>
      <c r="F342" s="1">
        <v>42</v>
      </c>
      <c r="G342" s="1">
        <v>40</v>
      </c>
      <c r="H342" s="1">
        <v>39</v>
      </c>
      <c r="J342" s="1">
        <v>0.68100000000000005</v>
      </c>
      <c r="K342" s="1" t="s">
        <v>11259</v>
      </c>
      <c r="L342" s="1" t="s">
        <v>864</v>
      </c>
      <c r="M342" s="1">
        <v>0.49009999999999998</v>
      </c>
      <c r="N342" s="6" t="s">
        <v>865</v>
      </c>
      <c r="O342" s="1" t="s">
        <v>11259</v>
      </c>
      <c r="P342" s="1" t="s">
        <v>866</v>
      </c>
      <c r="Q342" s="1">
        <v>0.48349999999999999</v>
      </c>
      <c r="R342" s="6" t="s">
        <v>867</v>
      </c>
      <c r="S342" s="1" t="s">
        <v>11259</v>
      </c>
      <c r="T342" s="1" t="s">
        <v>868</v>
      </c>
      <c r="U342" s="1">
        <v>0.49009999999999998</v>
      </c>
      <c r="V342" s="6" t="s">
        <v>869</v>
      </c>
      <c r="W342" s="1" t="s">
        <v>11259</v>
      </c>
    </row>
    <row r="343" spans="1:23" x14ac:dyDescent="0.4">
      <c r="A343" s="1">
        <v>7</v>
      </c>
      <c r="B343" s="1">
        <v>8</v>
      </c>
      <c r="C343" s="2" t="s">
        <v>11195</v>
      </c>
      <c r="D343" s="1">
        <v>202</v>
      </c>
      <c r="E343" s="2" t="s">
        <v>11196</v>
      </c>
      <c r="F343" s="1">
        <v>42</v>
      </c>
      <c r="G343" s="1">
        <v>40</v>
      </c>
      <c r="H343" s="1">
        <v>39</v>
      </c>
      <c r="I343" s="2" t="s">
        <v>1732</v>
      </c>
      <c r="J343" s="1">
        <v>0.61299999999999999</v>
      </c>
      <c r="K343" s="1" t="s">
        <v>11259</v>
      </c>
      <c r="L343" s="1" t="s">
        <v>864</v>
      </c>
      <c r="M343" s="1">
        <v>0.47549999999999998</v>
      </c>
      <c r="N343" s="6" t="s">
        <v>865</v>
      </c>
      <c r="O343" s="1" t="s">
        <v>11259</v>
      </c>
      <c r="P343" s="1" t="s">
        <v>2617</v>
      </c>
      <c r="Q343" s="1">
        <v>0.45979999999999999</v>
      </c>
      <c r="R343" s="6" t="s">
        <v>867</v>
      </c>
      <c r="S343" s="1" t="s">
        <v>11259</v>
      </c>
      <c r="T343" s="1" t="s">
        <v>868</v>
      </c>
      <c r="U343" s="1">
        <v>0.47549999999999998</v>
      </c>
      <c r="V343" s="6" t="s">
        <v>869</v>
      </c>
      <c r="W343" s="1" t="s">
        <v>11259</v>
      </c>
    </row>
    <row r="344" spans="1:23" x14ac:dyDescent="0.4">
      <c r="A344" s="1">
        <v>7</v>
      </c>
      <c r="B344" s="1">
        <v>8</v>
      </c>
      <c r="C344" s="2" t="s">
        <v>1205</v>
      </c>
      <c r="D344" s="1">
        <v>162</v>
      </c>
      <c r="E344" s="2" t="s">
        <v>1206</v>
      </c>
      <c r="F344" s="1">
        <v>53</v>
      </c>
      <c r="G344" s="1">
        <v>50</v>
      </c>
      <c r="H344" s="1">
        <v>39</v>
      </c>
      <c r="J344" s="1">
        <v>0.26100000000000001</v>
      </c>
      <c r="K344" s="1" t="s">
        <v>11259</v>
      </c>
      <c r="L344" s="1" t="s">
        <v>1207</v>
      </c>
      <c r="M344" s="1">
        <v>0.36430000000000001</v>
      </c>
      <c r="N344" s="6" t="s">
        <v>1208</v>
      </c>
      <c r="O344" s="1" t="s">
        <v>11259</v>
      </c>
      <c r="P344" s="1" t="s">
        <v>1209</v>
      </c>
      <c r="Q344" s="1">
        <v>0.37359999999999999</v>
      </c>
      <c r="R344" s="6" t="s">
        <v>1210</v>
      </c>
      <c r="S344" s="1" t="s">
        <v>11259</v>
      </c>
      <c r="T344" s="1" t="s">
        <v>1211</v>
      </c>
      <c r="U344" s="1">
        <v>0.37359999999999999</v>
      </c>
      <c r="V344" s="6" t="s">
        <v>1212</v>
      </c>
      <c r="W344" s="1" t="s">
        <v>11259</v>
      </c>
    </row>
    <row r="345" spans="1:23" x14ac:dyDescent="0.4">
      <c r="A345" s="1">
        <v>7</v>
      </c>
      <c r="B345" s="1">
        <v>8</v>
      </c>
      <c r="C345" s="2" t="s">
        <v>2614</v>
      </c>
      <c r="D345" s="1">
        <v>166</v>
      </c>
      <c r="E345" s="2" t="s">
        <v>2615</v>
      </c>
      <c r="F345" s="1">
        <v>53</v>
      </c>
      <c r="G345" s="1">
        <v>50</v>
      </c>
      <c r="H345" s="1">
        <v>39</v>
      </c>
      <c r="J345" s="1">
        <v>0.77800000000000002</v>
      </c>
      <c r="K345" s="1" t="s">
        <v>11259</v>
      </c>
      <c r="L345" s="1" t="s">
        <v>2616</v>
      </c>
      <c r="M345" s="1">
        <v>0.52639999999999998</v>
      </c>
      <c r="N345" s="6" t="s">
        <v>865</v>
      </c>
      <c r="O345" s="1" t="s">
        <v>11259</v>
      </c>
      <c r="P345" s="1" t="s">
        <v>2617</v>
      </c>
      <c r="Q345" s="1">
        <v>0.52639999999999998</v>
      </c>
      <c r="R345" s="6" t="s">
        <v>867</v>
      </c>
      <c r="S345" s="1" t="s">
        <v>11259</v>
      </c>
      <c r="T345" s="1" t="s">
        <v>2618</v>
      </c>
      <c r="U345" s="1">
        <v>0.52639999999999998</v>
      </c>
      <c r="V345" s="6" t="s">
        <v>2619</v>
      </c>
      <c r="W345" s="1" t="s">
        <v>11259</v>
      </c>
    </row>
    <row r="346" spans="1:23" x14ac:dyDescent="0.4">
      <c r="A346" s="1">
        <v>7</v>
      </c>
      <c r="B346" s="1">
        <v>8</v>
      </c>
      <c r="C346" s="2" t="s">
        <v>3084</v>
      </c>
      <c r="D346" s="1">
        <v>177</v>
      </c>
      <c r="E346" s="2" t="s">
        <v>3085</v>
      </c>
      <c r="F346" s="1">
        <v>53</v>
      </c>
      <c r="G346" s="1">
        <v>50</v>
      </c>
      <c r="H346" s="1">
        <v>39</v>
      </c>
      <c r="I346" s="2" t="s">
        <v>1732</v>
      </c>
      <c r="J346" s="1">
        <v>0.70699999999999996</v>
      </c>
      <c r="K346" s="1" t="s">
        <v>11259</v>
      </c>
      <c r="L346" s="1" t="s">
        <v>3086</v>
      </c>
      <c r="M346" s="1">
        <v>0.50060000000000004</v>
      </c>
      <c r="N346" s="6" t="s">
        <v>865</v>
      </c>
      <c r="O346" s="1" t="s">
        <v>11259</v>
      </c>
      <c r="P346" s="1" t="s">
        <v>2617</v>
      </c>
      <c r="Q346" s="1">
        <v>0.50329999999999997</v>
      </c>
      <c r="R346" s="6" t="s">
        <v>867</v>
      </c>
      <c r="S346" s="1" t="s">
        <v>11259</v>
      </c>
      <c r="T346" s="1" t="s">
        <v>3087</v>
      </c>
      <c r="U346" s="1">
        <v>0.5071</v>
      </c>
      <c r="V346" s="6" t="s">
        <v>3088</v>
      </c>
      <c r="W346" s="1" t="s">
        <v>11259</v>
      </c>
    </row>
    <row r="347" spans="1:23" x14ac:dyDescent="0.4">
      <c r="A347" s="1">
        <v>7</v>
      </c>
      <c r="B347" s="1">
        <v>8</v>
      </c>
      <c r="C347" s="2" t="s">
        <v>6516</v>
      </c>
      <c r="D347" s="1">
        <v>133</v>
      </c>
      <c r="E347" s="2" t="s">
        <v>6517</v>
      </c>
      <c r="F347" s="1">
        <v>53</v>
      </c>
      <c r="G347" s="1">
        <v>50</v>
      </c>
      <c r="H347" s="1">
        <v>39</v>
      </c>
      <c r="J347" s="1">
        <v>0.83799999999999997</v>
      </c>
      <c r="K347" s="1" t="s">
        <v>11259</v>
      </c>
      <c r="L347" s="1" t="s">
        <v>2024</v>
      </c>
      <c r="M347" s="1">
        <v>0.54410000000000003</v>
      </c>
      <c r="N347" s="6" t="s">
        <v>2011</v>
      </c>
      <c r="O347" s="1" t="s">
        <v>11259</v>
      </c>
      <c r="P347" s="1" t="s">
        <v>866</v>
      </c>
      <c r="Q347" s="1">
        <v>0.54579999999999995</v>
      </c>
      <c r="R347" s="6" t="s">
        <v>867</v>
      </c>
      <c r="S347" s="1" t="s">
        <v>11259</v>
      </c>
      <c r="T347" s="1" t="s">
        <v>6518</v>
      </c>
      <c r="U347" s="1">
        <v>0.54449999999999998</v>
      </c>
      <c r="V347" s="6" t="s">
        <v>2053</v>
      </c>
      <c r="W347" s="1" t="s">
        <v>11259</v>
      </c>
    </row>
    <row r="348" spans="1:23" x14ac:dyDescent="0.4">
      <c r="A348" s="1">
        <v>7</v>
      </c>
      <c r="B348" s="1">
        <v>8</v>
      </c>
      <c r="C348" s="2" t="s">
        <v>6744</v>
      </c>
      <c r="D348" s="1">
        <v>148</v>
      </c>
      <c r="E348" s="2" t="s">
        <v>6745</v>
      </c>
      <c r="F348" s="1">
        <v>53</v>
      </c>
      <c r="G348" s="1">
        <v>50</v>
      </c>
      <c r="H348" s="1">
        <v>39</v>
      </c>
      <c r="J348" s="1">
        <v>0.81399999999999995</v>
      </c>
      <c r="K348" s="1" t="s">
        <v>11259</v>
      </c>
      <c r="L348" s="1" t="s">
        <v>2616</v>
      </c>
      <c r="M348" s="1">
        <v>0.53710000000000002</v>
      </c>
      <c r="N348" s="6" t="s">
        <v>865</v>
      </c>
      <c r="O348" s="1" t="s">
        <v>11259</v>
      </c>
      <c r="P348" s="1" t="s">
        <v>2617</v>
      </c>
      <c r="Q348" s="1">
        <v>0.53710000000000002</v>
      </c>
      <c r="R348" s="6" t="s">
        <v>867</v>
      </c>
      <c r="S348" s="1" t="s">
        <v>11259</v>
      </c>
      <c r="T348" s="1" t="s">
        <v>2618</v>
      </c>
      <c r="U348" s="1">
        <v>0.53710000000000002</v>
      </c>
      <c r="V348" s="6" t="s">
        <v>2619</v>
      </c>
      <c r="W348" s="1" t="s">
        <v>11259</v>
      </c>
    </row>
    <row r="349" spans="1:23" x14ac:dyDescent="0.4">
      <c r="A349" s="1">
        <v>7</v>
      </c>
      <c r="B349" s="1">
        <v>8</v>
      </c>
      <c r="C349" s="2" t="s">
        <v>10781</v>
      </c>
      <c r="D349" s="1">
        <v>169</v>
      </c>
      <c r="E349" s="2" t="s">
        <v>10782</v>
      </c>
      <c r="F349" s="1">
        <v>53</v>
      </c>
      <c r="G349" s="1">
        <v>50</v>
      </c>
      <c r="H349" s="1">
        <v>39</v>
      </c>
      <c r="J349" s="1">
        <v>0.68500000000000005</v>
      </c>
      <c r="K349" s="1" t="s">
        <v>11259</v>
      </c>
      <c r="L349" s="1" t="s">
        <v>10783</v>
      </c>
      <c r="M349" s="1">
        <v>0.37740000000000001</v>
      </c>
      <c r="N349" s="6" t="s">
        <v>10784</v>
      </c>
      <c r="O349" s="1" t="s">
        <v>11259</v>
      </c>
      <c r="P349" s="1" t="s">
        <v>10785</v>
      </c>
      <c r="Q349" s="1">
        <v>0.38240000000000002</v>
      </c>
      <c r="R349" s="6" t="s">
        <v>10786</v>
      </c>
      <c r="S349" s="1" t="s">
        <v>11259</v>
      </c>
      <c r="T349" s="1" t="s">
        <v>10787</v>
      </c>
      <c r="U349" s="1">
        <v>0.50860000000000005</v>
      </c>
      <c r="V349" s="6" t="s">
        <v>2053</v>
      </c>
      <c r="W349" s="1" t="s">
        <v>11259</v>
      </c>
    </row>
    <row r="350" spans="1:23" x14ac:dyDescent="0.4">
      <c r="A350" s="1">
        <v>7</v>
      </c>
      <c r="B350" s="1">
        <v>8</v>
      </c>
      <c r="C350" s="2" t="s">
        <v>2021</v>
      </c>
      <c r="D350" s="1">
        <v>121</v>
      </c>
      <c r="E350" s="2" t="s">
        <v>2022</v>
      </c>
      <c r="F350" s="1">
        <v>75</v>
      </c>
      <c r="G350" s="1">
        <v>50</v>
      </c>
      <c r="H350" s="1">
        <v>39</v>
      </c>
      <c r="I350" s="2" t="s">
        <v>2023</v>
      </c>
      <c r="J350" s="1">
        <v>0.76400000000000001</v>
      </c>
      <c r="K350" s="1" t="s">
        <v>11259</v>
      </c>
      <c r="L350" s="1" t="s">
        <v>2024</v>
      </c>
      <c r="M350" s="1">
        <v>0.60519999999999996</v>
      </c>
      <c r="N350" s="6" t="s">
        <v>2011</v>
      </c>
      <c r="O350" s="1" t="s">
        <v>11259</v>
      </c>
      <c r="P350" s="1" t="s">
        <v>866</v>
      </c>
      <c r="Q350" s="1">
        <v>0.60719999999999996</v>
      </c>
      <c r="R350" s="6" t="s">
        <v>867</v>
      </c>
      <c r="S350" s="1" t="s">
        <v>11259</v>
      </c>
      <c r="T350" s="1" t="s">
        <v>2012</v>
      </c>
      <c r="U350" s="1">
        <v>0.60519999999999996</v>
      </c>
      <c r="V350" s="6" t="s">
        <v>2013</v>
      </c>
      <c r="W350" s="1" t="s">
        <v>11259</v>
      </c>
    </row>
    <row r="351" spans="1:23" x14ac:dyDescent="0.4">
      <c r="A351" s="1">
        <v>7</v>
      </c>
      <c r="B351" s="1">
        <v>8</v>
      </c>
      <c r="C351" s="2" t="s">
        <v>3749</v>
      </c>
      <c r="D351" s="1">
        <v>162</v>
      </c>
      <c r="E351" s="2" t="s">
        <v>3750</v>
      </c>
      <c r="F351" s="1">
        <v>75</v>
      </c>
      <c r="G351" s="1">
        <v>50</v>
      </c>
      <c r="H351" s="1">
        <v>39</v>
      </c>
      <c r="I351" s="2" t="s">
        <v>3751</v>
      </c>
      <c r="J351" s="1">
        <v>0.73499999999999999</v>
      </c>
      <c r="K351" s="1" t="s">
        <v>11259</v>
      </c>
      <c r="L351" s="1" t="s">
        <v>3752</v>
      </c>
      <c r="M351" s="1">
        <v>0.56610000000000005</v>
      </c>
      <c r="N351" s="6" t="s">
        <v>865</v>
      </c>
      <c r="O351" s="1" t="s">
        <v>11259</v>
      </c>
      <c r="P351" s="1" t="s">
        <v>3753</v>
      </c>
      <c r="Q351" s="1">
        <v>0.57830000000000004</v>
      </c>
      <c r="R351" s="6" t="s">
        <v>867</v>
      </c>
      <c r="S351" s="1" t="s">
        <v>11259</v>
      </c>
      <c r="T351" s="1" t="s">
        <v>2052</v>
      </c>
      <c r="U351" s="1">
        <v>0.58260000000000001</v>
      </c>
      <c r="V351" s="6" t="s">
        <v>2053</v>
      </c>
      <c r="W351" s="1" t="s">
        <v>11259</v>
      </c>
    </row>
    <row r="352" spans="1:23" x14ac:dyDescent="0.4">
      <c r="A352" s="1">
        <v>7</v>
      </c>
      <c r="B352" s="1">
        <v>8</v>
      </c>
      <c r="C352" s="2" t="s">
        <v>4315</v>
      </c>
      <c r="D352" s="1">
        <v>146</v>
      </c>
      <c r="E352" s="2" t="s">
        <v>4316</v>
      </c>
      <c r="F352" s="1">
        <v>75</v>
      </c>
      <c r="G352" s="1">
        <v>50</v>
      </c>
      <c r="H352" s="1">
        <v>39</v>
      </c>
      <c r="I352" s="2" t="s">
        <v>4317</v>
      </c>
      <c r="J352" s="1">
        <v>0.89600000000000002</v>
      </c>
      <c r="K352" s="1" t="s">
        <v>11259</v>
      </c>
      <c r="L352" s="1" t="s">
        <v>4318</v>
      </c>
      <c r="M352" s="1">
        <v>0.70379999999999998</v>
      </c>
      <c r="N352" s="6" t="s">
        <v>865</v>
      </c>
      <c r="O352" s="1" t="s">
        <v>11259</v>
      </c>
      <c r="P352" s="1" t="s">
        <v>3753</v>
      </c>
      <c r="Q352" s="1">
        <v>0.70579999999999998</v>
      </c>
      <c r="R352" s="6" t="s">
        <v>867</v>
      </c>
      <c r="S352" s="1" t="s">
        <v>11259</v>
      </c>
      <c r="T352" s="1" t="s">
        <v>4319</v>
      </c>
      <c r="U352" s="1">
        <v>0.70379999999999998</v>
      </c>
      <c r="V352" s="6" t="s">
        <v>4320</v>
      </c>
      <c r="W352" s="1" t="s">
        <v>11259</v>
      </c>
    </row>
    <row r="353" spans="1:23" x14ac:dyDescent="0.4">
      <c r="A353" s="1">
        <v>7</v>
      </c>
      <c r="B353" s="1">
        <v>8</v>
      </c>
      <c r="C353" s="2" t="s">
        <v>4450</v>
      </c>
      <c r="D353" s="1">
        <v>217</v>
      </c>
      <c r="E353" s="2" t="s">
        <v>4451</v>
      </c>
      <c r="F353" s="1">
        <v>75</v>
      </c>
      <c r="G353" s="1">
        <v>50</v>
      </c>
      <c r="H353" s="1">
        <v>39</v>
      </c>
      <c r="I353" s="2" t="s">
        <v>4317</v>
      </c>
      <c r="J353" s="1">
        <v>0.72199999999999998</v>
      </c>
      <c r="K353" s="1" t="s">
        <v>11259</v>
      </c>
      <c r="L353" s="1" t="s">
        <v>4452</v>
      </c>
      <c r="M353" s="1">
        <v>0.37359999999999999</v>
      </c>
      <c r="N353" s="6" t="s">
        <v>120</v>
      </c>
      <c r="O353" s="1" t="s">
        <v>11259</v>
      </c>
      <c r="P353" s="1" t="s">
        <v>4453</v>
      </c>
      <c r="Q353" s="1">
        <v>0.53610000000000002</v>
      </c>
      <c r="R353" s="6" t="s">
        <v>867</v>
      </c>
      <c r="S353" s="1" t="s">
        <v>11259</v>
      </c>
      <c r="T353" s="1" t="s">
        <v>4454</v>
      </c>
      <c r="U353" s="1">
        <v>0.53610000000000002</v>
      </c>
      <c r="V353" s="6" t="s">
        <v>4455</v>
      </c>
      <c r="W353" s="1" t="s">
        <v>11259</v>
      </c>
    </row>
    <row r="354" spans="1:23" x14ac:dyDescent="0.4">
      <c r="A354" s="1">
        <v>7</v>
      </c>
      <c r="B354" s="1">
        <v>8</v>
      </c>
      <c r="C354" s="2" t="s">
        <v>5895</v>
      </c>
      <c r="D354" s="1">
        <v>237</v>
      </c>
      <c r="E354" s="2" t="s">
        <v>5896</v>
      </c>
      <c r="F354" s="1">
        <v>75</v>
      </c>
      <c r="G354" s="1">
        <v>50</v>
      </c>
      <c r="H354" s="1">
        <v>39</v>
      </c>
      <c r="I354" s="2" t="s">
        <v>5897</v>
      </c>
      <c r="J354" s="1">
        <v>0.63200000000000001</v>
      </c>
      <c r="K354" s="1" t="s">
        <v>11259</v>
      </c>
      <c r="L354" s="1" t="s">
        <v>2616</v>
      </c>
      <c r="M354" s="1">
        <v>0.58389999999999997</v>
      </c>
      <c r="N354" s="6" t="s">
        <v>865</v>
      </c>
      <c r="O354" s="1" t="s">
        <v>11259</v>
      </c>
      <c r="P354" s="1" t="s">
        <v>2617</v>
      </c>
      <c r="Q354" s="1">
        <v>0.58389999999999997</v>
      </c>
      <c r="R354" s="6" t="s">
        <v>867</v>
      </c>
      <c r="S354" s="1" t="s">
        <v>11259</v>
      </c>
      <c r="T354" s="1" t="s">
        <v>2618</v>
      </c>
      <c r="U354" s="1">
        <v>0.58389999999999997</v>
      </c>
      <c r="V354" s="6" t="s">
        <v>2619</v>
      </c>
      <c r="W354" s="1" t="s">
        <v>11259</v>
      </c>
    </row>
    <row r="355" spans="1:23" x14ac:dyDescent="0.4">
      <c r="A355" s="1">
        <v>7</v>
      </c>
      <c r="B355" s="1">
        <v>8</v>
      </c>
      <c r="C355" s="2" t="s">
        <v>7090</v>
      </c>
      <c r="D355" s="1">
        <v>145</v>
      </c>
      <c r="E355" s="2" t="s">
        <v>7091</v>
      </c>
      <c r="F355" s="1">
        <v>75</v>
      </c>
      <c r="G355" s="1">
        <v>50</v>
      </c>
      <c r="H355" s="1">
        <v>39</v>
      </c>
      <c r="I355" s="2" t="s">
        <v>3751</v>
      </c>
      <c r="J355" s="1">
        <v>0.89800000000000002</v>
      </c>
      <c r="K355" s="1" t="s">
        <v>11259</v>
      </c>
      <c r="L355" s="1" t="s">
        <v>2616</v>
      </c>
      <c r="M355" s="1">
        <v>0.7006</v>
      </c>
      <c r="N355" s="6" t="s">
        <v>865</v>
      </c>
      <c r="O355" s="1" t="s">
        <v>11259</v>
      </c>
      <c r="P355" s="1" t="s">
        <v>3753</v>
      </c>
      <c r="Q355" s="1">
        <v>0.70169999999999999</v>
      </c>
      <c r="R355" s="6" t="s">
        <v>867</v>
      </c>
      <c r="S355" s="1" t="s">
        <v>11259</v>
      </c>
      <c r="T355" s="1" t="s">
        <v>2618</v>
      </c>
      <c r="U355" s="1">
        <v>0.7006</v>
      </c>
      <c r="V355" s="6" t="s">
        <v>2619</v>
      </c>
      <c r="W355" s="1" t="s">
        <v>11259</v>
      </c>
    </row>
    <row r="356" spans="1:23" x14ac:dyDescent="0.4">
      <c r="A356" s="1">
        <v>7</v>
      </c>
      <c r="B356" s="1">
        <v>8</v>
      </c>
      <c r="C356" s="2" t="s">
        <v>8149</v>
      </c>
      <c r="D356" s="1">
        <v>177</v>
      </c>
      <c r="E356" s="2" t="s">
        <v>8150</v>
      </c>
      <c r="F356" s="1">
        <v>75</v>
      </c>
      <c r="G356" s="1">
        <v>50</v>
      </c>
      <c r="H356" s="1">
        <v>39</v>
      </c>
      <c r="I356" s="2" t="s">
        <v>3751</v>
      </c>
      <c r="J356" s="1">
        <v>0.64600000000000002</v>
      </c>
      <c r="K356" s="1" t="s">
        <v>11259</v>
      </c>
      <c r="L356" s="1" t="s">
        <v>3752</v>
      </c>
      <c r="M356" s="1">
        <v>0.5232</v>
      </c>
      <c r="N356" s="6" t="s">
        <v>865</v>
      </c>
      <c r="O356" s="1" t="s">
        <v>11259</v>
      </c>
      <c r="P356" s="1" t="s">
        <v>2617</v>
      </c>
      <c r="Q356" s="1">
        <v>0.52280000000000004</v>
      </c>
      <c r="R356" s="6" t="s">
        <v>867</v>
      </c>
      <c r="S356" s="1" t="s">
        <v>11259</v>
      </c>
      <c r="T356" s="1" t="s">
        <v>2052</v>
      </c>
      <c r="U356" s="1">
        <v>0.54100000000000004</v>
      </c>
      <c r="V356" s="6" t="s">
        <v>2053</v>
      </c>
      <c r="W356" s="1" t="s">
        <v>11259</v>
      </c>
    </row>
    <row r="357" spans="1:23" x14ac:dyDescent="0.4">
      <c r="A357" s="1">
        <v>7</v>
      </c>
      <c r="B357" s="1">
        <v>8</v>
      </c>
      <c r="C357" s="2" t="s">
        <v>10077</v>
      </c>
      <c r="D357" s="1">
        <v>169</v>
      </c>
      <c r="E357" s="2" t="s">
        <v>10078</v>
      </c>
      <c r="F357" s="1">
        <v>75</v>
      </c>
      <c r="G357" s="1">
        <v>50</v>
      </c>
      <c r="H357" s="1">
        <v>39</v>
      </c>
      <c r="I357" s="2" t="s">
        <v>5897</v>
      </c>
      <c r="J357" s="1">
        <v>0.79100000000000004</v>
      </c>
      <c r="K357" s="1" t="s">
        <v>11259</v>
      </c>
      <c r="L357" s="1" t="s">
        <v>4318</v>
      </c>
      <c r="M357" s="1">
        <v>0.67710000000000004</v>
      </c>
      <c r="N357" s="6" t="s">
        <v>865</v>
      </c>
      <c r="O357" s="1" t="s">
        <v>11259</v>
      </c>
      <c r="P357" s="1" t="s">
        <v>3753</v>
      </c>
      <c r="Q357" s="1">
        <v>0.67889999999999995</v>
      </c>
      <c r="R357" s="6" t="s">
        <v>867</v>
      </c>
      <c r="S357" s="1" t="s">
        <v>11259</v>
      </c>
      <c r="T357" s="1" t="s">
        <v>4319</v>
      </c>
      <c r="U357" s="1">
        <v>0.67710000000000004</v>
      </c>
      <c r="V357" s="6" t="s">
        <v>4320</v>
      </c>
      <c r="W357" s="1" t="s">
        <v>11259</v>
      </c>
    </row>
    <row r="358" spans="1:23" x14ac:dyDescent="0.4">
      <c r="A358" s="1">
        <v>7</v>
      </c>
      <c r="B358" s="1">
        <v>8</v>
      </c>
      <c r="C358" s="2" t="s">
        <v>10518</v>
      </c>
      <c r="D358" s="1">
        <v>158</v>
      </c>
      <c r="E358" s="2" t="s">
        <v>10519</v>
      </c>
      <c r="F358" s="1">
        <v>75</v>
      </c>
      <c r="G358" s="1">
        <v>50</v>
      </c>
      <c r="H358" s="1">
        <v>39</v>
      </c>
      <c r="I358" s="2" t="s">
        <v>3751</v>
      </c>
      <c r="J358" s="1">
        <v>0.65300000000000002</v>
      </c>
      <c r="K358" s="1" t="s">
        <v>11259</v>
      </c>
      <c r="L358" s="1" t="s">
        <v>3752</v>
      </c>
      <c r="M358" s="1">
        <v>0.57550000000000001</v>
      </c>
      <c r="N358" s="6" t="s">
        <v>865</v>
      </c>
      <c r="O358" s="1" t="s">
        <v>11259</v>
      </c>
      <c r="P358" s="1" t="s">
        <v>866</v>
      </c>
      <c r="Q358" s="1">
        <v>0.53800000000000003</v>
      </c>
      <c r="R358" s="6" t="s">
        <v>867</v>
      </c>
      <c r="S358" s="1" t="s">
        <v>11259</v>
      </c>
      <c r="T358" s="1" t="s">
        <v>10520</v>
      </c>
      <c r="U358" s="1">
        <v>0.57550000000000001</v>
      </c>
      <c r="V358" s="6" t="s">
        <v>10521</v>
      </c>
      <c r="W358" s="1" t="s">
        <v>11259</v>
      </c>
    </row>
    <row r="359" spans="1:23" x14ac:dyDescent="0.4">
      <c r="A359" s="1">
        <v>7</v>
      </c>
      <c r="B359" s="1">
        <v>466</v>
      </c>
      <c r="C359" s="2" t="s">
        <v>1730</v>
      </c>
      <c r="D359" s="1">
        <v>268</v>
      </c>
      <c r="E359" s="2" t="s">
        <v>1731</v>
      </c>
      <c r="F359" s="1" t="s">
        <v>11254</v>
      </c>
      <c r="G359" s="1">
        <v>50</v>
      </c>
      <c r="H359" s="1">
        <v>39</v>
      </c>
      <c r="I359" s="2" t="s">
        <v>1732</v>
      </c>
      <c r="J359" s="1">
        <v>0.51</v>
      </c>
      <c r="K359" s="1" t="s">
        <v>11259</v>
      </c>
      <c r="L359" s="1" t="s">
        <v>864</v>
      </c>
      <c r="M359" s="1">
        <v>0.4425</v>
      </c>
      <c r="N359" s="6" t="s">
        <v>865</v>
      </c>
      <c r="O359" s="1" t="s">
        <v>11259</v>
      </c>
      <c r="P359" s="1" t="s">
        <v>1733</v>
      </c>
      <c r="Q359" s="1">
        <v>0.4219</v>
      </c>
      <c r="R359" s="6" t="s">
        <v>867</v>
      </c>
      <c r="S359" s="1" t="s">
        <v>11259</v>
      </c>
      <c r="T359" s="1" t="s">
        <v>868</v>
      </c>
      <c r="U359" s="1">
        <v>0.4425</v>
      </c>
      <c r="V359" s="6" t="s">
        <v>869</v>
      </c>
      <c r="W359" s="1" t="s">
        <v>11259</v>
      </c>
    </row>
    <row r="360" spans="1:23" x14ac:dyDescent="0.4">
      <c r="A360" s="1">
        <v>7</v>
      </c>
      <c r="B360" s="1">
        <v>8</v>
      </c>
      <c r="C360" s="2" t="s">
        <v>4209</v>
      </c>
      <c r="D360" s="1">
        <v>134</v>
      </c>
      <c r="E360" s="2" t="s">
        <v>4210</v>
      </c>
      <c r="F360" s="1" t="s">
        <v>11254</v>
      </c>
      <c r="G360" s="1">
        <v>50</v>
      </c>
      <c r="H360" s="1">
        <v>39</v>
      </c>
      <c r="J360" s="1">
        <v>0.371</v>
      </c>
      <c r="K360" s="1" t="s">
        <v>11259</v>
      </c>
      <c r="L360" s="1" t="s">
        <v>4211</v>
      </c>
      <c r="M360" s="1">
        <v>0.40050000000000002</v>
      </c>
      <c r="N360" s="6" t="s">
        <v>4212</v>
      </c>
      <c r="O360" s="1" t="s">
        <v>11259</v>
      </c>
      <c r="P360" s="1" t="s">
        <v>4213</v>
      </c>
      <c r="Q360" s="1">
        <v>0.40050000000000002</v>
      </c>
      <c r="R360" s="6" t="s">
        <v>4214</v>
      </c>
      <c r="S360" s="1" t="s">
        <v>11259</v>
      </c>
      <c r="T360" s="1" t="s">
        <v>2052</v>
      </c>
      <c r="U360" s="1">
        <v>0.47760000000000002</v>
      </c>
      <c r="V360" s="6" t="s">
        <v>2053</v>
      </c>
      <c r="W360" s="1" t="s">
        <v>11259</v>
      </c>
    </row>
    <row r="361" spans="1:23" x14ac:dyDescent="0.4">
      <c r="A361" s="1">
        <v>7</v>
      </c>
      <c r="B361" s="1">
        <v>8</v>
      </c>
      <c r="C361" s="2" t="s">
        <v>4276</v>
      </c>
      <c r="D361" s="1">
        <v>175</v>
      </c>
      <c r="E361" s="2" t="s">
        <v>4277</v>
      </c>
      <c r="F361" s="1" t="s">
        <v>11254</v>
      </c>
      <c r="G361" s="1">
        <v>50</v>
      </c>
      <c r="H361" s="1">
        <v>39</v>
      </c>
      <c r="I361" s="2" t="s">
        <v>2023</v>
      </c>
      <c r="J361" s="1">
        <v>0.82399999999999995</v>
      </c>
      <c r="K361" s="1" t="s">
        <v>11259</v>
      </c>
      <c r="L361" s="1" t="s">
        <v>2616</v>
      </c>
      <c r="M361" s="1">
        <v>0.66879999999999995</v>
      </c>
      <c r="N361" s="6" t="s">
        <v>865</v>
      </c>
      <c r="O361" s="1" t="s">
        <v>11259</v>
      </c>
      <c r="P361" s="1" t="s">
        <v>3753</v>
      </c>
      <c r="Q361" s="1">
        <v>0.66910000000000003</v>
      </c>
      <c r="R361" s="6" t="s">
        <v>867</v>
      </c>
      <c r="S361" s="1" t="s">
        <v>11259</v>
      </c>
      <c r="T361" s="1" t="s">
        <v>2618</v>
      </c>
      <c r="U361" s="1">
        <v>0.66879999999999995</v>
      </c>
      <c r="V361" s="6" t="s">
        <v>2619</v>
      </c>
      <c r="W361" s="1" t="s">
        <v>11259</v>
      </c>
    </row>
    <row r="362" spans="1:23" x14ac:dyDescent="0.4">
      <c r="A362" s="1">
        <v>7</v>
      </c>
      <c r="B362" s="1">
        <v>8</v>
      </c>
      <c r="C362" s="2" t="s">
        <v>6043</v>
      </c>
      <c r="D362" s="1">
        <v>181</v>
      </c>
      <c r="E362" s="2" t="s">
        <v>6044</v>
      </c>
      <c r="F362" s="1" t="s">
        <v>11254</v>
      </c>
      <c r="G362" s="1">
        <v>50</v>
      </c>
      <c r="H362" s="1">
        <v>39</v>
      </c>
      <c r="J362" s="1">
        <v>0.253</v>
      </c>
      <c r="K362" s="1" t="s">
        <v>11259</v>
      </c>
      <c r="L362" s="1" t="s">
        <v>6045</v>
      </c>
      <c r="M362" s="1">
        <v>0.32219999999999999</v>
      </c>
      <c r="N362" s="6" t="s">
        <v>6046</v>
      </c>
      <c r="O362" s="1" t="s">
        <v>11259</v>
      </c>
      <c r="P362" s="1" t="s">
        <v>6047</v>
      </c>
      <c r="Q362" s="1">
        <v>0.3352</v>
      </c>
      <c r="R362" s="6" t="s">
        <v>6048</v>
      </c>
      <c r="S362" s="1" t="s">
        <v>11259</v>
      </c>
      <c r="T362" s="1" t="s">
        <v>6049</v>
      </c>
      <c r="U362" s="1">
        <v>0.33429999999999999</v>
      </c>
      <c r="V362" s="6" t="s">
        <v>6050</v>
      </c>
      <c r="W362" s="1" t="s">
        <v>11259</v>
      </c>
    </row>
    <row r="363" spans="1:23" x14ac:dyDescent="0.4">
      <c r="A363" s="1">
        <v>7</v>
      </c>
      <c r="B363" s="1">
        <v>8</v>
      </c>
      <c r="C363" s="2" t="s">
        <v>6625</v>
      </c>
      <c r="D363" s="1">
        <v>137</v>
      </c>
      <c r="E363" s="2" t="s">
        <v>6626</v>
      </c>
      <c r="F363" s="1" t="s">
        <v>11254</v>
      </c>
      <c r="G363" s="1">
        <v>50</v>
      </c>
      <c r="H363" s="1">
        <v>39</v>
      </c>
      <c r="I363" s="2" t="s">
        <v>3751</v>
      </c>
      <c r="J363" s="1">
        <v>0.75600000000000001</v>
      </c>
      <c r="K363" s="1" t="s">
        <v>11259</v>
      </c>
      <c r="L363" s="1" t="s">
        <v>6627</v>
      </c>
      <c r="M363" s="1">
        <v>0.56420000000000003</v>
      </c>
      <c r="N363" s="6" t="s">
        <v>865</v>
      </c>
      <c r="O363" s="1" t="s">
        <v>11259</v>
      </c>
      <c r="P363" s="1" t="s">
        <v>2617</v>
      </c>
      <c r="Q363" s="1">
        <v>0.55179999999999996</v>
      </c>
      <c r="R363" s="6" t="s">
        <v>867</v>
      </c>
      <c r="S363" s="1" t="s">
        <v>11259</v>
      </c>
      <c r="T363" s="1" t="s">
        <v>6628</v>
      </c>
      <c r="U363" s="1">
        <v>0.56420000000000003</v>
      </c>
      <c r="V363" s="6" t="s">
        <v>6629</v>
      </c>
      <c r="W363" s="1" t="s">
        <v>11259</v>
      </c>
    </row>
    <row r="364" spans="1:23" x14ac:dyDescent="0.4">
      <c r="A364" s="1">
        <v>7</v>
      </c>
      <c r="B364" s="1">
        <v>8</v>
      </c>
      <c r="C364" s="2" t="s">
        <v>8816</v>
      </c>
      <c r="D364" s="1">
        <v>116</v>
      </c>
      <c r="E364" s="2" t="s">
        <v>8817</v>
      </c>
      <c r="F364" s="1" t="s">
        <v>11254</v>
      </c>
      <c r="G364" s="1">
        <v>50</v>
      </c>
      <c r="H364" s="1">
        <v>39</v>
      </c>
      <c r="J364" s="1">
        <v>0.59</v>
      </c>
      <c r="K364" s="1" t="s">
        <v>11259</v>
      </c>
      <c r="L364" s="1" t="s">
        <v>8818</v>
      </c>
      <c r="M364" s="1">
        <v>0.42820000000000003</v>
      </c>
      <c r="N364" s="6" t="s">
        <v>8033</v>
      </c>
      <c r="O364" s="1" t="s">
        <v>11259</v>
      </c>
      <c r="P364" s="1" t="s">
        <v>8819</v>
      </c>
      <c r="Q364" s="1">
        <v>0.4289</v>
      </c>
      <c r="R364" s="6" t="s">
        <v>3220</v>
      </c>
      <c r="S364" s="1" t="s">
        <v>11259</v>
      </c>
      <c r="T364" s="1" t="s">
        <v>8820</v>
      </c>
      <c r="U364" s="1">
        <v>0.42820000000000003</v>
      </c>
      <c r="V364" s="6" t="s">
        <v>8821</v>
      </c>
      <c r="W364" s="1" t="s">
        <v>11259</v>
      </c>
    </row>
    <row r="365" spans="1:23" x14ac:dyDescent="0.4">
      <c r="A365" s="1">
        <v>7</v>
      </c>
      <c r="B365" s="1">
        <v>8</v>
      </c>
      <c r="C365" s="2" t="s">
        <v>4935</v>
      </c>
      <c r="D365" s="1">
        <v>125</v>
      </c>
      <c r="E365" s="2" t="s">
        <v>4936</v>
      </c>
      <c r="F365" s="1" t="s">
        <v>11254</v>
      </c>
      <c r="G365" s="1">
        <v>185</v>
      </c>
      <c r="H365" s="1">
        <v>39</v>
      </c>
      <c r="J365" s="1">
        <v>0.622</v>
      </c>
      <c r="K365" s="1" t="s">
        <v>11259</v>
      </c>
      <c r="L365" s="1" t="s">
        <v>2024</v>
      </c>
      <c r="M365" s="1">
        <v>0.59719999999999995</v>
      </c>
      <c r="N365" s="6" t="s">
        <v>2011</v>
      </c>
      <c r="O365" s="1" t="s">
        <v>11259</v>
      </c>
      <c r="P365" s="1" t="s">
        <v>866</v>
      </c>
      <c r="Q365" s="1">
        <v>0.59630000000000005</v>
      </c>
      <c r="R365" s="6" t="s">
        <v>867</v>
      </c>
      <c r="S365" s="1" t="s">
        <v>11259</v>
      </c>
      <c r="T365" s="1" t="s">
        <v>2012</v>
      </c>
      <c r="U365" s="1">
        <v>0.59719999999999995</v>
      </c>
      <c r="V365" s="6" t="s">
        <v>2013</v>
      </c>
      <c r="W365" s="1" t="s">
        <v>11259</v>
      </c>
    </row>
    <row r="366" spans="1:23" x14ac:dyDescent="0.4">
      <c r="A366" s="1">
        <v>7</v>
      </c>
      <c r="B366" s="1">
        <v>8</v>
      </c>
      <c r="C366" s="2" t="s">
        <v>6150</v>
      </c>
      <c r="D366" s="1">
        <v>102</v>
      </c>
      <c r="E366" s="2" t="s">
        <v>6151</v>
      </c>
      <c r="F366" s="1" t="s">
        <v>11254</v>
      </c>
      <c r="G366" s="1">
        <v>185</v>
      </c>
      <c r="H366" s="1">
        <v>39</v>
      </c>
      <c r="J366" s="1">
        <v>0.76700000000000002</v>
      </c>
      <c r="K366" s="1" t="s">
        <v>11259</v>
      </c>
      <c r="L366" s="1" t="s">
        <v>6152</v>
      </c>
      <c r="M366" s="1">
        <v>0.434</v>
      </c>
      <c r="N366" s="6" t="s">
        <v>5522</v>
      </c>
      <c r="O366" s="1" t="s">
        <v>11259</v>
      </c>
      <c r="P366" s="1" t="s">
        <v>866</v>
      </c>
      <c r="Q366" s="1">
        <v>0.61240000000000006</v>
      </c>
      <c r="R366" s="6" t="s">
        <v>867</v>
      </c>
      <c r="S366" s="1" t="s">
        <v>11259</v>
      </c>
      <c r="T366" s="1" t="s">
        <v>2012</v>
      </c>
      <c r="U366" s="1">
        <v>0.61019999999999996</v>
      </c>
      <c r="V366" s="6" t="s">
        <v>2013</v>
      </c>
      <c r="W366" s="1" t="s">
        <v>11259</v>
      </c>
    </row>
    <row r="367" spans="1:23" x14ac:dyDescent="0.4">
      <c r="A367" s="1">
        <v>7</v>
      </c>
      <c r="B367" s="1">
        <v>8</v>
      </c>
      <c r="C367" s="2" t="s">
        <v>8098</v>
      </c>
      <c r="D367" s="1">
        <v>138</v>
      </c>
      <c r="E367" s="2" t="s">
        <v>8099</v>
      </c>
      <c r="F367" s="1" t="s">
        <v>11254</v>
      </c>
      <c r="G367" s="1">
        <v>185</v>
      </c>
      <c r="H367" s="1">
        <v>39</v>
      </c>
      <c r="J367" s="1">
        <v>0.67</v>
      </c>
      <c r="K367" s="1" t="s">
        <v>11259</v>
      </c>
      <c r="L367" s="1" t="s">
        <v>8100</v>
      </c>
      <c r="M367" s="1">
        <v>0.46439999999999998</v>
      </c>
      <c r="N367" s="6" t="s">
        <v>2011</v>
      </c>
      <c r="O367" s="1" t="s">
        <v>11259</v>
      </c>
      <c r="P367" s="1" t="s">
        <v>866</v>
      </c>
      <c r="Q367" s="1">
        <v>0.57969999999999999</v>
      </c>
      <c r="R367" s="6" t="s">
        <v>867</v>
      </c>
      <c r="S367" s="1" t="s">
        <v>11259</v>
      </c>
      <c r="T367" s="1" t="s">
        <v>2012</v>
      </c>
      <c r="U367" s="1">
        <v>0.57779999999999998</v>
      </c>
      <c r="V367" s="6" t="s">
        <v>2013</v>
      </c>
      <c r="W367" s="1" t="s">
        <v>11259</v>
      </c>
    </row>
    <row r="368" spans="1:23" x14ac:dyDescent="0.4">
      <c r="A368" s="1">
        <v>7</v>
      </c>
      <c r="B368" s="1">
        <v>8</v>
      </c>
      <c r="C368" s="2" t="s">
        <v>2049</v>
      </c>
      <c r="D368" s="1">
        <v>122</v>
      </c>
      <c r="E368" s="2" t="s">
        <v>2050</v>
      </c>
      <c r="F368" s="1" t="s">
        <v>11254</v>
      </c>
      <c r="G368" s="1" t="s">
        <v>11254</v>
      </c>
      <c r="H368" s="1">
        <v>39</v>
      </c>
      <c r="J368" s="1">
        <v>0.84299999999999997</v>
      </c>
      <c r="K368" s="1" t="s">
        <v>11259</v>
      </c>
      <c r="L368" s="1" t="s">
        <v>2051</v>
      </c>
      <c r="M368" s="1">
        <v>0.55000000000000004</v>
      </c>
      <c r="N368" s="6" t="s">
        <v>2011</v>
      </c>
      <c r="O368" s="1" t="s">
        <v>11259</v>
      </c>
      <c r="P368" s="1" t="s">
        <v>866</v>
      </c>
      <c r="Q368" s="1">
        <v>0.59460000000000002</v>
      </c>
      <c r="R368" s="6" t="s">
        <v>867</v>
      </c>
      <c r="S368" s="1" t="s">
        <v>11259</v>
      </c>
      <c r="T368" s="1" t="s">
        <v>2052</v>
      </c>
      <c r="U368" s="1">
        <v>0.60150000000000003</v>
      </c>
      <c r="V368" s="6" t="s">
        <v>2053</v>
      </c>
      <c r="W368" s="1" t="s">
        <v>11259</v>
      </c>
    </row>
    <row r="369" spans="1:23" x14ac:dyDescent="0.4">
      <c r="A369" s="1">
        <v>7</v>
      </c>
      <c r="B369" s="1">
        <v>113</v>
      </c>
      <c r="C369" s="2" t="s">
        <v>3673</v>
      </c>
      <c r="D369" s="1">
        <v>102</v>
      </c>
      <c r="E369" s="2" t="s">
        <v>3674</v>
      </c>
      <c r="F369" s="1">
        <v>127</v>
      </c>
      <c r="G369" s="1">
        <v>109</v>
      </c>
      <c r="H369" s="1">
        <v>107</v>
      </c>
      <c r="J369" s="1">
        <v>0.64900000000000002</v>
      </c>
      <c r="K369" s="1" t="s">
        <v>11259</v>
      </c>
      <c r="L369" s="1" t="s">
        <v>3675</v>
      </c>
      <c r="M369" s="1">
        <v>0.41589999999999999</v>
      </c>
      <c r="N369" s="6" t="s">
        <v>3676</v>
      </c>
      <c r="O369" s="1" t="s">
        <v>11259</v>
      </c>
      <c r="P369" s="1" t="s">
        <v>3677</v>
      </c>
      <c r="Q369" s="1">
        <v>0.4148</v>
      </c>
      <c r="R369" s="6" t="s">
        <v>2990</v>
      </c>
      <c r="S369" s="1" t="s">
        <v>11259</v>
      </c>
      <c r="T369" s="1" t="s">
        <v>3678</v>
      </c>
      <c r="U369" s="1">
        <v>0.53269999999999995</v>
      </c>
      <c r="V369" s="6" t="s">
        <v>3679</v>
      </c>
      <c r="W369" s="1" t="s">
        <v>11259</v>
      </c>
    </row>
    <row r="370" spans="1:23" x14ac:dyDescent="0.4">
      <c r="A370" s="1">
        <v>7</v>
      </c>
      <c r="B370" s="1">
        <v>113</v>
      </c>
      <c r="C370" s="2" t="s">
        <v>10847</v>
      </c>
      <c r="D370" s="1">
        <v>106</v>
      </c>
      <c r="E370" s="2" t="s">
        <v>10848</v>
      </c>
      <c r="F370" s="1">
        <v>127</v>
      </c>
      <c r="G370" s="1">
        <v>109</v>
      </c>
      <c r="H370" s="1">
        <v>107</v>
      </c>
      <c r="J370" s="1">
        <v>0.68</v>
      </c>
      <c r="K370" s="1" t="s">
        <v>11259</v>
      </c>
      <c r="L370" s="1" t="s">
        <v>10849</v>
      </c>
      <c r="M370" s="1">
        <v>0.49259999999999998</v>
      </c>
      <c r="N370" s="6" t="s">
        <v>2011</v>
      </c>
      <c r="O370" s="1" t="s">
        <v>11259</v>
      </c>
      <c r="P370" s="1" t="s">
        <v>10850</v>
      </c>
      <c r="Q370" s="1">
        <v>0.41539999999999999</v>
      </c>
      <c r="R370" s="6" t="s">
        <v>5524</v>
      </c>
      <c r="S370" s="1" t="s">
        <v>11259</v>
      </c>
      <c r="T370" s="1" t="s">
        <v>10851</v>
      </c>
      <c r="U370" s="1">
        <v>0.53029999999999999</v>
      </c>
      <c r="V370" s="6" t="s">
        <v>10852</v>
      </c>
      <c r="W370" s="1" t="s">
        <v>11259</v>
      </c>
    </row>
    <row r="371" spans="1:23" x14ac:dyDescent="0.4">
      <c r="A371" s="1">
        <v>7</v>
      </c>
      <c r="B371" s="1">
        <v>104</v>
      </c>
      <c r="C371" s="2" t="s">
        <v>6661</v>
      </c>
      <c r="D371" s="1">
        <v>320</v>
      </c>
      <c r="E371" s="2" t="s">
        <v>6662</v>
      </c>
      <c r="F371" s="1">
        <v>188</v>
      </c>
      <c r="G371" s="1">
        <v>158</v>
      </c>
      <c r="H371" s="1">
        <v>154</v>
      </c>
      <c r="I371" s="2" t="s">
        <v>1732</v>
      </c>
      <c r="J371" s="1">
        <v>0.50800000000000001</v>
      </c>
      <c r="K371" s="1" t="s">
        <v>11259</v>
      </c>
      <c r="L371" s="1" t="s">
        <v>6663</v>
      </c>
      <c r="M371" s="1">
        <v>0.30830000000000002</v>
      </c>
      <c r="N371" s="6" t="s">
        <v>120</v>
      </c>
      <c r="O371" s="1" t="s">
        <v>11259</v>
      </c>
      <c r="P371" s="1" t="s">
        <v>6664</v>
      </c>
      <c r="Q371" s="1">
        <v>0.36799999999999999</v>
      </c>
      <c r="R371" s="6" t="s">
        <v>867</v>
      </c>
      <c r="S371" s="1" t="s">
        <v>11259</v>
      </c>
      <c r="T371" s="1" t="s">
        <v>6665</v>
      </c>
      <c r="U371" s="1">
        <v>0.36799999999999999</v>
      </c>
      <c r="V371" s="6" t="s">
        <v>6666</v>
      </c>
      <c r="W371" s="1" t="s">
        <v>11259</v>
      </c>
    </row>
    <row r="372" spans="1:23" x14ac:dyDescent="0.4">
      <c r="A372" s="1">
        <v>7</v>
      </c>
      <c r="B372" s="1">
        <v>104</v>
      </c>
      <c r="C372" s="2" t="s">
        <v>9442</v>
      </c>
      <c r="D372" s="1">
        <v>277</v>
      </c>
      <c r="E372" s="2" t="s">
        <v>9443</v>
      </c>
      <c r="F372" s="1">
        <v>188</v>
      </c>
      <c r="G372" s="1">
        <v>158</v>
      </c>
      <c r="H372" s="1">
        <v>154</v>
      </c>
      <c r="J372" s="1">
        <v>0.69099999999999995</v>
      </c>
      <c r="K372" s="1" t="s">
        <v>11259</v>
      </c>
      <c r="L372" s="1" t="s">
        <v>9444</v>
      </c>
      <c r="M372" s="1">
        <v>0.42680000000000001</v>
      </c>
      <c r="N372" s="6" t="s">
        <v>865</v>
      </c>
      <c r="O372" s="1" t="s">
        <v>11259</v>
      </c>
      <c r="P372" s="1" t="s">
        <v>4453</v>
      </c>
      <c r="Q372" s="1">
        <v>0.42680000000000001</v>
      </c>
      <c r="R372" s="6" t="s">
        <v>867</v>
      </c>
      <c r="S372" s="1" t="s">
        <v>11259</v>
      </c>
      <c r="T372" s="1" t="s">
        <v>4454</v>
      </c>
      <c r="U372" s="1">
        <v>0.42680000000000001</v>
      </c>
      <c r="V372" s="6" t="s">
        <v>4455</v>
      </c>
      <c r="W372" s="1" t="s">
        <v>11259</v>
      </c>
    </row>
    <row r="373" spans="1:23" x14ac:dyDescent="0.4">
      <c r="A373" s="1">
        <v>7</v>
      </c>
      <c r="B373" s="1">
        <v>8</v>
      </c>
      <c r="C373" s="2" t="s">
        <v>2008</v>
      </c>
      <c r="D373" s="1">
        <v>92</v>
      </c>
      <c r="E373" s="2" t="s">
        <v>2009</v>
      </c>
      <c r="F373" s="1" t="s">
        <v>11254</v>
      </c>
      <c r="G373" s="1" t="s">
        <v>11254</v>
      </c>
      <c r="H373" s="1" t="s">
        <v>11254</v>
      </c>
      <c r="J373" s="1">
        <v>0.78</v>
      </c>
      <c r="K373" s="1" t="s">
        <v>11259</v>
      </c>
      <c r="L373" s="1" t="s">
        <v>2010</v>
      </c>
      <c r="M373" s="1">
        <v>0.62709999999999999</v>
      </c>
      <c r="N373" s="6" t="s">
        <v>2011</v>
      </c>
      <c r="O373" s="1" t="s">
        <v>11259</v>
      </c>
      <c r="P373" s="1" t="s">
        <v>866</v>
      </c>
      <c r="Q373" s="1">
        <v>0.58509999999999995</v>
      </c>
      <c r="R373" s="6" t="s">
        <v>867</v>
      </c>
      <c r="S373" s="1" t="s">
        <v>11259</v>
      </c>
      <c r="T373" s="1" t="s">
        <v>2012</v>
      </c>
      <c r="U373" s="1">
        <v>0.58150000000000002</v>
      </c>
      <c r="V373" s="6" t="s">
        <v>2013</v>
      </c>
      <c r="W373" s="1" t="s">
        <v>11259</v>
      </c>
    </row>
    <row r="374" spans="1:23" x14ac:dyDescent="0.4">
      <c r="A374" s="1">
        <v>8</v>
      </c>
      <c r="B374" s="1">
        <v>26</v>
      </c>
      <c r="C374" s="2" t="s">
        <v>1762</v>
      </c>
      <c r="D374" s="1">
        <v>114</v>
      </c>
      <c r="E374" s="2" t="s">
        <v>1763</v>
      </c>
      <c r="F374" s="1">
        <v>69</v>
      </c>
      <c r="G374" s="1">
        <v>65</v>
      </c>
      <c r="H374" s="1">
        <v>63</v>
      </c>
      <c r="J374" s="1">
        <v>0.31</v>
      </c>
      <c r="K374" s="1" t="s">
        <v>11259</v>
      </c>
      <c r="L374" s="1" t="s">
        <v>1764</v>
      </c>
      <c r="M374" s="1">
        <v>0.43140000000000001</v>
      </c>
      <c r="N374" s="6" t="s">
        <v>14</v>
      </c>
      <c r="O374" s="1" t="s">
        <v>11259</v>
      </c>
      <c r="P374" s="1" t="s">
        <v>1150</v>
      </c>
      <c r="Q374" s="1">
        <v>0.43140000000000001</v>
      </c>
      <c r="R374" s="6" t="s">
        <v>65</v>
      </c>
      <c r="S374" s="1" t="s">
        <v>11259</v>
      </c>
      <c r="T374" s="1" t="s">
        <v>1765</v>
      </c>
      <c r="U374" s="1">
        <v>0.49790000000000001</v>
      </c>
      <c r="V374" s="6" t="s">
        <v>1766</v>
      </c>
      <c r="W374" s="1" t="s">
        <v>11259</v>
      </c>
    </row>
    <row r="375" spans="1:23" x14ac:dyDescent="0.4">
      <c r="A375" s="1">
        <v>8</v>
      </c>
      <c r="B375" s="1">
        <v>26</v>
      </c>
      <c r="C375" s="2" t="s">
        <v>3103</v>
      </c>
      <c r="D375" s="1">
        <v>121</v>
      </c>
      <c r="E375" s="2" t="s">
        <v>3104</v>
      </c>
      <c r="F375" s="1">
        <v>69</v>
      </c>
      <c r="G375" s="1">
        <v>65</v>
      </c>
      <c r="H375" s="1">
        <v>63</v>
      </c>
      <c r="J375" s="1">
        <v>0.64900000000000002</v>
      </c>
      <c r="K375" s="1" t="s">
        <v>11259</v>
      </c>
      <c r="L375" s="1" t="s">
        <v>3105</v>
      </c>
      <c r="M375" s="1">
        <v>0.47449999999999998</v>
      </c>
      <c r="N375" s="6" t="s">
        <v>120</v>
      </c>
      <c r="O375" s="1" t="s">
        <v>11259</v>
      </c>
      <c r="P375" s="1" t="s">
        <v>3106</v>
      </c>
      <c r="Q375" s="1">
        <v>0.42780000000000001</v>
      </c>
      <c r="R375" s="6" t="s">
        <v>3107</v>
      </c>
      <c r="S375" s="1" t="s">
        <v>11259</v>
      </c>
      <c r="T375" s="1" t="s">
        <v>2750</v>
      </c>
      <c r="U375" s="1">
        <v>0.49540000000000001</v>
      </c>
      <c r="V375" s="6" t="s">
        <v>2751</v>
      </c>
      <c r="W375" s="1" t="s">
        <v>11259</v>
      </c>
    </row>
    <row r="376" spans="1:23" x14ac:dyDescent="0.4">
      <c r="A376" s="1">
        <v>8</v>
      </c>
      <c r="B376" s="1">
        <v>26</v>
      </c>
      <c r="C376" s="2" t="s">
        <v>7044</v>
      </c>
      <c r="D376" s="1">
        <v>112</v>
      </c>
      <c r="E376" s="2" t="s">
        <v>7045</v>
      </c>
      <c r="F376" s="1">
        <v>69</v>
      </c>
      <c r="G376" s="1">
        <v>65</v>
      </c>
      <c r="H376" s="1">
        <v>63</v>
      </c>
      <c r="J376" s="1">
        <v>0.74099999999999999</v>
      </c>
      <c r="K376" s="1" t="s">
        <v>11259</v>
      </c>
      <c r="L376" s="1" t="s">
        <v>7046</v>
      </c>
      <c r="M376" s="1">
        <v>0.44130000000000003</v>
      </c>
      <c r="N376" s="6" t="s">
        <v>14</v>
      </c>
      <c r="O376" s="1" t="s">
        <v>11259</v>
      </c>
      <c r="P376" s="1" t="s">
        <v>1150</v>
      </c>
      <c r="Q376" s="1">
        <v>0.441</v>
      </c>
      <c r="R376" s="6" t="s">
        <v>65</v>
      </c>
      <c r="S376" s="1" t="s">
        <v>11259</v>
      </c>
      <c r="T376" s="1" t="s">
        <v>2750</v>
      </c>
      <c r="U376" s="1">
        <v>0.51549999999999996</v>
      </c>
      <c r="V376" s="6" t="s">
        <v>2751</v>
      </c>
      <c r="W376" s="1" t="s">
        <v>11259</v>
      </c>
    </row>
    <row r="377" spans="1:23" x14ac:dyDescent="0.4">
      <c r="A377" s="1">
        <v>8</v>
      </c>
      <c r="B377" s="1">
        <v>26</v>
      </c>
      <c r="C377" s="2" t="s">
        <v>4349</v>
      </c>
      <c r="D377" s="1">
        <v>114</v>
      </c>
      <c r="E377" s="2" t="s">
        <v>4350</v>
      </c>
      <c r="F377" s="1">
        <v>141</v>
      </c>
      <c r="G377" s="1">
        <v>122</v>
      </c>
      <c r="H377" s="1">
        <v>120</v>
      </c>
      <c r="J377" s="1">
        <v>0.56999999999999995</v>
      </c>
      <c r="K377" s="1" t="s">
        <v>11259</v>
      </c>
      <c r="L377" s="1" t="s">
        <v>4351</v>
      </c>
      <c r="M377" s="1">
        <v>0.50549999999999995</v>
      </c>
      <c r="N377" s="6" t="s">
        <v>4352</v>
      </c>
      <c r="O377" s="1" t="s">
        <v>11259</v>
      </c>
      <c r="P377" s="1" t="s">
        <v>1150</v>
      </c>
      <c r="Q377" s="1">
        <v>0.46229999999999999</v>
      </c>
      <c r="R377" s="6" t="s">
        <v>65</v>
      </c>
      <c r="S377" s="1" t="s">
        <v>11259</v>
      </c>
      <c r="T377" s="1" t="s">
        <v>3624</v>
      </c>
      <c r="U377" s="1">
        <v>0.50549999999999995</v>
      </c>
      <c r="V377" s="6" t="s">
        <v>3625</v>
      </c>
      <c r="W377" s="1" t="s">
        <v>11259</v>
      </c>
    </row>
    <row r="378" spans="1:23" x14ac:dyDescent="0.4">
      <c r="A378" s="1">
        <v>8</v>
      </c>
      <c r="B378" s="1">
        <v>26</v>
      </c>
      <c r="C378" s="2" t="s">
        <v>8435</v>
      </c>
      <c r="D378" s="1">
        <v>92</v>
      </c>
      <c r="E378" s="2" t="s">
        <v>8436</v>
      </c>
      <c r="F378" s="1">
        <v>141</v>
      </c>
      <c r="G378" s="1">
        <v>122</v>
      </c>
      <c r="H378" s="1">
        <v>120</v>
      </c>
      <c r="J378" s="1">
        <v>0.39600000000000002</v>
      </c>
      <c r="K378" s="1" t="s">
        <v>11259</v>
      </c>
      <c r="L378" s="1" t="s">
        <v>8437</v>
      </c>
      <c r="M378" s="1">
        <v>0.51129999999999998</v>
      </c>
      <c r="N378" s="6" t="s">
        <v>8438</v>
      </c>
      <c r="O378" s="1" t="s">
        <v>11259</v>
      </c>
      <c r="P378" s="1" t="s">
        <v>8439</v>
      </c>
      <c r="Q378" s="1">
        <v>0.48089999999999999</v>
      </c>
      <c r="R378" s="6" t="s">
        <v>65</v>
      </c>
      <c r="S378" s="1" t="s">
        <v>11259</v>
      </c>
      <c r="T378" s="1" t="s">
        <v>8440</v>
      </c>
      <c r="U378" s="1">
        <v>0.50470000000000004</v>
      </c>
      <c r="V378" s="6" t="s">
        <v>8441</v>
      </c>
      <c r="W378" s="1" t="s">
        <v>11259</v>
      </c>
    </row>
    <row r="379" spans="1:23" x14ac:dyDescent="0.4">
      <c r="A379" s="1">
        <v>8</v>
      </c>
      <c r="B379" s="1">
        <v>80</v>
      </c>
      <c r="C379" s="2" t="s">
        <v>6038</v>
      </c>
      <c r="D379" s="1">
        <v>93</v>
      </c>
      <c r="E379" s="2" t="s">
        <v>6039</v>
      </c>
      <c r="F379" s="1">
        <v>175</v>
      </c>
      <c r="G379" s="1">
        <v>150</v>
      </c>
      <c r="H379" s="1">
        <v>147</v>
      </c>
      <c r="J379" s="1">
        <v>0.64900000000000002</v>
      </c>
      <c r="K379" s="1" t="s">
        <v>11259</v>
      </c>
      <c r="L379" s="1" t="s">
        <v>6040</v>
      </c>
      <c r="M379" s="1">
        <v>0.40760000000000002</v>
      </c>
      <c r="N379" s="6" t="s">
        <v>6041</v>
      </c>
      <c r="O379" s="1" t="s">
        <v>11259</v>
      </c>
      <c r="P379" s="1" t="s">
        <v>6042</v>
      </c>
      <c r="Q379" s="1">
        <v>0.40379999999999999</v>
      </c>
      <c r="R379" s="6" t="s">
        <v>1372</v>
      </c>
      <c r="S379" s="1" t="s">
        <v>11259</v>
      </c>
      <c r="T379" s="1" t="s">
        <v>2121</v>
      </c>
      <c r="U379" s="1">
        <v>0.53700000000000003</v>
      </c>
      <c r="V379" s="6" t="s">
        <v>2122</v>
      </c>
      <c r="W379" s="1" t="s">
        <v>11259</v>
      </c>
    </row>
    <row r="380" spans="1:23" x14ac:dyDescent="0.4">
      <c r="A380" s="1">
        <v>8</v>
      </c>
      <c r="B380" s="1">
        <v>80</v>
      </c>
      <c r="C380" s="2" t="s">
        <v>6367</v>
      </c>
      <c r="D380" s="1">
        <v>93</v>
      </c>
      <c r="E380" s="2" t="s">
        <v>6039</v>
      </c>
      <c r="F380" s="1">
        <v>175</v>
      </c>
      <c r="G380" s="1">
        <v>150</v>
      </c>
      <c r="H380" s="1">
        <v>147</v>
      </c>
      <c r="J380" s="1">
        <v>0.32800000000000001</v>
      </c>
      <c r="K380" s="1" t="s">
        <v>11259</v>
      </c>
      <c r="L380" s="1" t="s">
        <v>6040</v>
      </c>
      <c r="M380" s="1">
        <v>0.40799999999999997</v>
      </c>
      <c r="N380" s="6" t="s">
        <v>6041</v>
      </c>
      <c r="O380" s="1" t="s">
        <v>11259</v>
      </c>
      <c r="P380" s="1" t="s">
        <v>6368</v>
      </c>
      <c r="Q380" s="1">
        <v>0.39579999999999999</v>
      </c>
      <c r="R380" s="6" t="s">
        <v>1372</v>
      </c>
      <c r="S380" s="1" t="s">
        <v>11259</v>
      </c>
      <c r="T380" s="1" t="s">
        <v>3611</v>
      </c>
      <c r="U380" s="1">
        <v>0.53649999999999998</v>
      </c>
      <c r="V380" s="6" t="s">
        <v>2669</v>
      </c>
      <c r="W380" s="1" t="s">
        <v>11259</v>
      </c>
    </row>
    <row r="381" spans="1:23" x14ac:dyDescent="0.4">
      <c r="A381" s="1">
        <v>8</v>
      </c>
      <c r="B381" s="1">
        <v>80</v>
      </c>
      <c r="C381" s="2" t="s">
        <v>2746</v>
      </c>
      <c r="D381" s="1">
        <v>134</v>
      </c>
      <c r="E381" s="2" t="s">
        <v>2747</v>
      </c>
      <c r="F381" s="1" t="s">
        <v>11254</v>
      </c>
      <c r="G381" s="1">
        <v>150</v>
      </c>
      <c r="H381" s="1">
        <v>147</v>
      </c>
      <c r="J381" s="1">
        <v>0.52500000000000002</v>
      </c>
      <c r="K381" s="1" t="s">
        <v>11259</v>
      </c>
      <c r="L381" s="1" t="s">
        <v>2748</v>
      </c>
      <c r="M381" s="1">
        <v>0.36230000000000001</v>
      </c>
      <c r="N381" s="6" t="s">
        <v>2749</v>
      </c>
      <c r="O381" s="1" t="s">
        <v>11259</v>
      </c>
      <c r="P381" s="1" t="s">
        <v>330</v>
      </c>
      <c r="Q381" s="1">
        <v>0.37059999999999998</v>
      </c>
      <c r="R381" s="6" t="s">
        <v>16</v>
      </c>
      <c r="S381" s="1" t="s">
        <v>11259</v>
      </c>
      <c r="T381" s="1" t="s">
        <v>2750</v>
      </c>
      <c r="U381" s="1">
        <v>0.43090000000000001</v>
      </c>
      <c r="V381" s="6" t="s">
        <v>2751</v>
      </c>
      <c r="W381" s="1" t="s">
        <v>11259</v>
      </c>
    </row>
    <row r="382" spans="1:23" x14ac:dyDescent="0.4">
      <c r="A382" s="1">
        <v>8</v>
      </c>
      <c r="B382" s="1">
        <v>142</v>
      </c>
      <c r="C382" s="2" t="s">
        <v>4610</v>
      </c>
      <c r="D382" s="1">
        <v>78</v>
      </c>
      <c r="E382" s="2" t="s">
        <v>4611</v>
      </c>
      <c r="F382" s="1" t="s">
        <v>11254</v>
      </c>
      <c r="G382" s="1">
        <v>193</v>
      </c>
      <c r="H382" s="1">
        <v>187</v>
      </c>
      <c r="J382" s="1">
        <v>0.34499999999999997</v>
      </c>
      <c r="K382" s="1" t="s">
        <v>11259</v>
      </c>
      <c r="L382" s="1" t="s">
        <v>62</v>
      </c>
      <c r="M382" s="1">
        <v>0.59209999999999996</v>
      </c>
      <c r="N382" s="6" t="s">
        <v>63</v>
      </c>
      <c r="O382" s="1" t="s">
        <v>11259</v>
      </c>
      <c r="P382" s="1" t="s">
        <v>753</v>
      </c>
      <c r="Q382" s="1">
        <v>0.49070000000000003</v>
      </c>
      <c r="R382" s="6" t="s">
        <v>754</v>
      </c>
      <c r="S382" s="1" t="s">
        <v>11259</v>
      </c>
      <c r="T382" s="1" t="s">
        <v>66</v>
      </c>
      <c r="U382" s="1">
        <v>0.62839999999999996</v>
      </c>
      <c r="V382" s="6" t="s">
        <v>67</v>
      </c>
      <c r="W382" s="1" t="s">
        <v>11259</v>
      </c>
    </row>
    <row r="383" spans="1:23" x14ac:dyDescent="0.4">
      <c r="A383" s="1">
        <v>8</v>
      </c>
      <c r="B383" s="1">
        <v>142</v>
      </c>
      <c r="C383" s="2" t="s">
        <v>5517</v>
      </c>
      <c r="D383" s="1">
        <v>84</v>
      </c>
      <c r="E383" s="2" t="s">
        <v>5518</v>
      </c>
      <c r="F383" s="1" t="s">
        <v>11254</v>
      </c>
      <c r="G383" s="1">
        <v>193</v>
      </c>
      <c r="H383" s="1">
        <v>187</v>
      </c>
      <c r="J383" s="1">
        <v>0.52400000000000002</v>
      </c>
      <c r="K383" s="1" t="s">
        <v>11259</v>
      </c>
      <c r="L383" s="1" t="s">
        <v>62</v>
      </c>
      <c r="M383" s="1">
        <v>0.57669999999999999</v>
      </c>
      <c r="N383" s="6" t="s">
        <v>63</v>
      </c>
      <c r="O383" s="1" t="s">
        <v>11259</v>
      </c>
      <c r="P383" s="1" t="s">
        <v>3428</v>
      </c>
      <c r="Q383" s="1">
        <v>0.45090000000000002</v>
      </c>
      <c r="R383" s="6" t="s">
        <v>3429</v>
      </c>
      <c r="S383" s="1" t="s">
        <v>11259</v>
      </c>
      <c r="T383" s="1" t="s">
        <v>3611</v>
      </c>
      <c r="U383" s="1">
        <v>0.60609999999999997</v>
      </c>
      <c r="V383" s="6" t="s">
        <v>2669</v>
      </c>
      <c r="W383" s="1" t="s">
        <v>11259</v>
      </c>
    </row>
    <row r="384" spans="1:23" x14ac:dyDescent="0.4">
      <c r="A384" s="1">
        <v>8</v>
      </c>
      <c r="B384" s="1">
        <v>81</v>
      </c>
      <c r="C384" s="2" t="s">
        <v>4508</v>
      </c>
      <c r="D384" s="1">
        <v>120</v>
      </c>
      <c r="E384" s="2" t="s">
        <v>4509</v>
      </c>
      <c r="F384" s="1" t="s">
        <v>11254</v>
      </c>
      <c r="G384" s="1">
        <v>203</v>
      </c>
      <c r="H384" s="1">
        <v>197</v>
      </c>
      <c r="J384" s="1">
        <v>0.64200000000000002</v>
      </c>
      <c r="K384" s="1" t="s">
        <v>11259</v>
      </c>
      <c r="L384" s="1" t="s">
        <v>4510</v>
      </c>
      <c r="M384" s="1">
        <v>0.39279999999999998</v>
      </c>
      <c r="N384" s="6" t="s">
        <v>14</v>
      </c>
      <c r="O384" s="1" t="s">
        <v>11259</v>
      </c>
      <c r="P384" s="1" t="s">
        <v>4511</v>
      </c>
      <c r="Q384" s="1">
        <v>0.41860000000000003</v>
      </c>
      <c r="R384" s="6" t="s">
        <v>65</v>
      </c>
      <c r="S384" s="1" t="s">
        <v>11259</v>
      </c>
      <c r="T384" s="1" t="s">
        <v>4512</v>
      </c>
      <c r="U384" s="1">
        <v>0.41860000000000003</v>
      </c>
      <c r="V384" s="6" t="s">
        <v>4513</v>
      </c>
      <c r="W384" s="1" t="s">
        <v>11259</v>
      </c>
    </row>
    <row r="385" spans="1:23" x14ac:dyDescent="0.4">
      <c r="A385" s="1">
        <v>8</v>
      </c>
      <c r="B385" s="1">
        <v>81</v>
      </c>
      <c r="C385" s="2" t="s">
        <v>6487</v>
      </c>
      <c r="D385" s="1">
        <v>116</v>
      </c>
      <c r="E385" s="2" t="s">
        <v>6488</v>
      </c>
      <c r="F385" s="1" t="s">
        <v>11254</v>
      </c>
      <c r="G385" s="1">
        <v>203</v>
      </c>
      <c r="H385" s="1">
        <v>197</v>
      </c>
      <c r="J385" s="1">
        <v>0.251</v>
      </c>
      <c r="K385" s="1" t="s">
        <v>11259</v>
      </c>
      <c r="L385" s="1" t="s">
        <v>6489</v>
      </c>
      <c r="M385" s="1">
        <v>0.35489999999999999</v>
      </c>
      <c r="N385" s="6" t="s">
        <v>14</v>
      </c>
      <c r="O385" s="1" t="s">
        <v>11259</v>
      </c>
      <c r="P385" s="1" t="s">
        <v>6490</v>
      </c>
      <c r="Q385" s="1">
        <v>0.34329999999999999</v>
      </c>
      <c r="R385" s="6" t="s">
        <v>65</v>
      </c>
      <c r="S385" s="1" t="s">
        <v>11259</v>
      </c>
      <c r="T385" s="1" t="s">
        <v>6491</v>
      </c>
      <c r="U385" s="1">
        <v>0.34589999999999999</v>
      </c>
      <c r="V385" s="6" t="s">
        <v>6492</v>
      </c>
      <c r="W385" s="1" t="s">
        <v>11259</v>
      </c>
    </row>
    <row r="386" spans="1:23" x14ac:dyDescent="0.4">
      <c r="A386" s="1">
        <v>8</v>
      </c>
      <c r="B386" s="1">
        <v>26</v>
      </c>
      <c r="C386" s="2" t="s">
        <v>3426</v>
      </c>
      <c r="D386" s="1">
        <v>78</v>
      </c>
      <c r="E386" s="2" t="s">
        <v>3427</v>
      </c>
      <c r="F386" s="1" t="s">
        <v>11254</v>
      </c>
      <c r="G386" s="1">
        <v>213</v>
      </c>
      <c r="H386" s="1">
        <v>207</v>
      </c>
      <c r="J386" s="1">
        <v>0.66100000000000003</v>
      </c>
      <c r="K386" s="1" t="s">
        <v>11259</v>
      </c>
      <c r="L386" s="1" t="s">
        <v>752</v>
      </c>
      <c r="M386" s="1">
        <v>0.65610000000000002</v>
      </c>
      <c r="N386" s="6" t="s">
        <v>63</v>
      </c>
      <c r="O386" s="1" t="s">
        <v>11259</v>
      </c>
      <c r="P386" s="1" t="s">
        <v>3428</v>
      </c>
      <c r="Q386" s="1">
        <v>0.4501</v>
      </c>
      <c r="R386" s="6" t="s">
        <v>3429</v>
      </c>
      <c r="S386" s="1" t="s">
        <v>11259</v>
      </c>
      <c r="T386" s="1" t="s">
        <v>3430</v>
      </c>
      <c r="U386" s="1">
        <v>0.69579999999999997</v>
      </c>
      <c r="V386" s="6" t="s">
        <v>2122</v>
      </c>
      <c r="W386" s="1" t="s">
        <v>11259</v>
      </c>
    </row>
    <row r="387" spans="1:23" x14ac:dyDescent="0.4">
      <c r="A387" s="1">
        <v>8</v>
      </c>
      <c r="B387" s="1">
        <v>26</v>
      </c>
      <c r="C387" s="2" t="s">
        <v>10133</v>
      </c>
      <c r="D387" s="1">
        <v>74</v>
      </c>
      <c r="E387" s="2" t="s">
        <v>10134</v>
      </c>
      <c r="F387" s="1" t="s">
        <v>11254</v>
      </c>
      <c r="G387" s="1">
        <v>213</v>
      </c>
      <c r="H387" s="1">
        <v>207</v>
      </c>
      <c r="J387" s="1">
        <v>0.64200000000000002</v>
      </c>
      <c r="K387" s="1" t="s">
        <v>11259</v>
      </c>
      <c r="L387" s="1" t="s">
        <v>752</v>
      </c>
      <c r="M387" s="1">
        <v>0.68859999999999999</v>
      </c>
      <c r="N387" s="6" t="s">
        <v>63</v>
      </c>
      <c r="O387" s="1" t="s">
        <v>11259</v>
      </c>
      <c r="P387" s="1" t="s">
        <v>2119</v>
      </c>
      <c r="Q387" s="1">
        <v>0.47539999999999999</v>
      </c>
      <c r="R387" s="6" t="s">
        <v>2120</v>
      </c>
      <c r="S387" s="1" t="s">
        <v>11259</v>
      </c>
      <c r="T387" s="1" t="s">
        <v>3430</v>
      </c>
      <c r="U387" s="1">
        <v>0.71160000000000001</v>
      </c>
      <c r="V387" s="6" t="s">
        <v>2122</v>
      </c>
      <c r="W387" s="1" t="s">
        <v>11259</v>
      </c>
    </row>
    <row r="388" spans="1:23" x14ac:dyDescent="0.4">
      <c r="A388" s="1">
        <v>8</v>
      </c>
      <c r="B388" s="1">
        <v>26</v>
      </c>
      <c r="C388" s="2" t="s">
        <v>7816</v>
      </c>
      <c r="D388" s="1">
        <v>67</v>
      </c>
      <c r="E388" s="2" t="s">
        <v>7817</v>
      </c>
      <c r="F388" s="1" t="s">
        <v>11254</v>
      </c>
      <c r="G388" s="1" t="s">
        <v>11254</v>
      </c>
      <c r="H388" s="1">
        <v>207</v>
      </c>
      <c r="J388" s="1">
        <v>0.71299999999999997</v>
      </c>
      <c r="K388" s="1" t="s">
        <v>11259</v>
      </c>
      <c r="L388" s="1" t="s">
        <v>62</v>
      </c>
      <c r="M388" s="1">
        <v>0.71750000000000003</v>
      </c>
      <c r="N388" s="6" t="s">
        <v>63</v>
      </c>
      <c r="O388" s="1" t="s">
        <v>11259</v>
      </c>
      <c r="P388" s="1" t="s">
        <v>5528</v>
      </c>
      <c r="Q388" s="1">
        <v>0.48020000000000002</v>
      </c>
      <c r="R388" s="6" t="s">
        <v>2120</v>
      </c>
      <c r="S388" s="1" t="s">
        <v>11259</v>
      </c>
      <c r="T388" s="1" t="s">
        <v>66</v>
      </c>
      <c r="U388" s="1">
        <v>0.79869999999999997</v>
      </c>
      <c r="V388" s="6" t="s">
        <v>67</v>
      </c>
      <c r="W388" s="1" t="s">
        <v>11259</v>
      </c>
    </row>
    <row r="389" spans="1:23" x14ac:dyDescent="0.4">
      <c r="A389" s="1">
        <v>8</v>
      </c>
      <c r="B389" s="1">
        <v>738</v>
      </c>
      <c r="C389" s="2" t="s">
        <v>60</v>
      </c>
      <c r="D389" s="1">
        <v>92</v>
      </c>
      <c r="E389" s="2" t="s">
        <v>61</v>
      </c>
      <c r="F389" s="1" t="s">
        <v>11254</v>
      </c>
      <c r="G389" s="1" t="s">
        <v>11254</v>
      </c>
      <c r="H389" s="1" t="s">
        <v>11254</v>
      </c>
      <c r="J389" s="1">
        <v>0.64400000000000002</v>
      </c>
      <c r="K389" s="1" t="s">
        <v>11259</v>
      </c>
      <c r="L389" s="1" t="s">
        <v>62</v>
      </c>
      <c r="M389" s="1">
        <v>0.59630000000000005</v>
      </c>
      <c r="N389" s="6" t="s">
        <v>63</v>
      </c>
      <c r="O389" s="1" t="s">
        <v>11259</v>
      </c>
      <c r="P389" s="1" t="s">
        <v>64</v>
      </c>
      <c r="Q389" s="1">
        <v>0.4763</v>
      </c>
      <c r="R389" s="6" t="s">
        <v>65</v>
      </c>
      <c r="S389" s="1" t="s">
        <v>11259</v>
      </c>
      <c r="T389" s="1" t="s">
        <v>66</v>
      </c>
      <c r="U389" s="1">
        <v>0.61050000000000004</v>
      </c>
      <c r="V389" s="6" t="s">
        <v>67</v>
      </c>
      <c r="W389" s="1" t="s">
        <v>11259</v>
      </c>
    </row>
    <row r="390" spans="1:23" x14ac:dyDescent="0.4">
      <c r="A390" s="1">
        <v>8</v>
      </c>
      <c r="B390" s="1">
        <v>831</v>
      </c>
      <c r="C390" s="2" t="s">
        <v>2106</v>
      </c>
      <c r="D390" s="1">
        <v>98</v>
      </c>
      <c r="E390" s="2" t="s">
        <v>2107</v>
      </c>
      <c r="F390" s="1" t="s">
        <v>11254</v>
      </c>
      <c r="G390" s="1" t="s">
        <v>11254</v>
      </c>
      <c r="H390" s="1" t="s">
        <v>11254</v>
      </c>
      <c r="J390" s="1">
        <v>0.64300000000000002</v>
      </c>
      <c r="K390" s="1" t="s">
        <v>11259</v>
      </c>
      <c r="L390" s="1" t="s">
        <v>2108</v>
      </c>
      <c r="M390" s="1">
        <v>0.50029999999999997</v>
      </c>
      <c r="N390" s="6" t="s">
        <v>14</v>
      </c>
      <c r="O390" s="1" t="s">
        <v>11259</v>
      </c>
      <c r="P390" s="1" t="s">
        <v>2109</v>
      </c>
      <c r="Q390" s="1">
        <v>0.50029999999999997</v>
      </c>
      <c r="R390" s="6" t="s">
        <v>65</v>
      </c>
      <c r="S390" s="1" t="s">
        <v>11259</v>
      </c>
      <c r="T390" s="1" t="s">
        <v>66</v>
      </c>
      <c r="U390" s="1">
        <v>0.5585</v>
      </c>
      <c r="V390" s="6" t="s">
        <v>67</v>
      </c>
      <c r="W390" s="1" t="s">
        <v>11259</v>
      </c>
    </row>
    <row r="391" spans="1:23" x14ac:dyDescent="0.4">
      <c r="A391" s="1">
        <v>8</v>
      </c>
      <c r="B391" s="1">
        <v>26</v>
      </c>
      <c r="C391" s="2" t="s">
        <v>2116</v>
      </c>
      <c r="D391" s="1">
        <v>91</v>
      </c>
      <c r="E391" s="2" t="s">
        <v>2117</v>
      </c>
      <c r="F391" s="1" t="s">
        <v>11254</v>
      </c>
      <c r="G391" s="1" t="s">
        <v>11254</v>
      </c>
      <c r="H391" s="1" t="s">
        <v>11254</v>
      </c>
      <c r="J391" s="1">
        <v>0.63500000000000001</v>
      </c>
      <c r="K391" s="1" t="s">
        <v>11259</v>
      </c>
      <c r="L391" s="1" t="s">
        <v>2118</v>
      </c>
      <c r="M391" s="1">
        <v>0.48520000000000002</v>
      </c>
      <c r="N391" s="6" t="s">
        <v>290</v>
      </c>
      <c r="O391" s="1" t="s">
        <v>11259</v>
      </c>
      <c r="P391" s="1" t="s">
        <v>2119</v>
      </c>
      <c r="Q391" s="1">
        <v>0.44500000000000001</v>
      </c>
      <c r="R391" s="6" t="s">
        <v>2120</v>
      </c>
      <c r="S391" s="1" t="s">
        <v>11259</v>
      </c>
      <c r="T391" s="1" t="s">
        <v>2121</v>
      </c>
      <c r="U391" s="1">
        <v>0.67030000000000001</v>
      </c>
      <c r="V391" s="6" t="s">
        <v>2122</v>
      </c>
      <c r="W391" s="1" t="s">
        <v>11259</v>
      </c>
    </row>
    <row r="392" spans="1:23" x14ac:dyDescent="0.4">
      <c r="A392" s="1">
        <v>8</v>
      </c>
      <c r="B392" s="1">
        <v>796</v>
      </c>
      <c r="C392" s="2" t="s">
        <v>3514</v>
      </c>
      <c r="D392" s="1">
        <v>90</v>
      </c>
      <c r="E392" s="2" t="s">
        <v>3515</v>
      </c>
      <c r="F392" s="1" t="s">
        <v>11254</v>
      </c>
      <c r="G392" s="1" t="s">
        <v>11254</v>
      </c>
      <c r="H392" s="1" t="s">
        <v>11254</v>
      </c>
      <c r="J392" s="1">
        <v>0.66900000000000004</v>
      </c>
      <c r="K392" s="1" t="s">
        <v>11259</v>
      </c>
      <c r="L392" s="1" t="s">
        <v>752</v>
      </c>
      <c r="M392" s="1">
        <v>0.58440000000000003</v>
      </c>
      <c r="N392" s="6" t="s">
        <v>63</v>
      </c>
      <c r="O392" s="1" t="s">
        <v>11259</v>
      </c>
      <c r="P392" s="1" t="s">
        <v>2119</v>
      </c>
      <c r="Q392" s="1">
        <v>0.46129999999999999</v>
      </c>
      <c r="R392" s="6" t="s">
        <v>2120</v>
      </c>
      <c r="S392" s="1" t="s">
        <v>11259</v>
      </c>
      <c r="T392" s="1" t="s">
        <v>3516</v>
      </c>
      <c r="U392" s="1">
        <v>0.60870000000000002</v>
      </c>
      <c r="V392" s="6" t="s">
        <v>3517</v>
      </c>
      <c r="W392" s="1" t="s">
        <v>11259</v>
      </c>
    </row>
    <row r="393" spans="1:23" x14ac:dyDescent="0.4">
      <c r="A393" s="1">
        <v>8</v>
      </c>
      <c r="B393" s="1">
        <v>222</v>
      </c>
      <c r="C393" s="2" t="s">
        <v>11275</v>
      </c>
      <c r="D393" s="1">
        <v>106</v>
      </c>
      <c r="E393" s="2" t="s">
        <v>3532</v>
      </c>
      <c r="F393" s="1" t="s">
        <v>11254</v>
      </c>
      <c r="G393" s="1" t="s">
        <v>11254</v>
      </c>
      <c r="H393" s="1" t="s">
        <v>11254</v>
      </c>
      <c r="J393" s="1">
        <v>0.55900000000000005</v>
      </c>
      <c r="K393" s="1" t="s">
        <v>11259</v>
      </c>
      <c r="L393" s="1" t="s">
        <v>752</v>
      </c>
      <c r="M393" s="1">
        <v>0.52170000000000005</v>
      </c>
      <c r="N393" s="6" t="s">
        <v>63</v>
      </c>
      <c r="O393" s="1" t="s">
        <v>11259</v>
      </c>
      <c r="P393" s="1" t="s">
        <v>64</v>
      </c>
      <c r="Q393" s="1">
        <v>0.42699999999999999</v>
      </c>
      <c r="R393" s="6" t="s">
        <v>65</v>
      </c>
      <c r="S393" s="1" t="s">
        <v>11259</v>
      </c>
      <c r="T393" s="1" t="s">
        <v>1007</v>
      </c>
      <c r="U393" s="1">
        <v>0.53500000000000003</v>
      </c>
      <c r="V393" s="6" t="s">
        <v>67</v>
      </c>
      <c r="W393" s="1" t="s">
        <v>11259</v>
      </c>
    </row>
    <row r="394" spans="1:23" x14ac:dyDescent="0.4">
      <c r="A394" s="1">
        <v>8</v>
      </c>
      <c r="B394" s="1">
        <v>26</v>
      </c>
      <c r="C394" s="2" t="s">
        <v>11274</v>
      </c>
      <c r="D394" s="1">
        <v>56</v>
      </c>
      <c r="E394" s="2" t="s">
        <v>3607</v>
      </c>
      <c r="F394" s="1" t="s">
        <v>11254</v>
      </c>
      <c r="G394" s="1" t="s">
        <v>11254</v>
      </c>
      <c r="H394" s="1" t="s">
        <v>11254</v>
      </c>
      <c r="J394" s="1">
        <v>0.752</v>
      </c>
      <c r="K394" s="1" t="s">
        <v>11259</v>
      </c>
      <c r="L394" s="1" t="s">
        <v>3608</v>
      </c>
      <c r="M394" s="1">
        <v>0.52039999999999997</v>
      </c>
      <c r="N394" s="6" t="s">
        <v>2769</v>
      </c>
      <c r="O394" s="1" t="s">
        <v>11259</v>
      </c>
      <c r="P394" s="1" t="s">
        <v>3609</v>
      </c>
      <c r="Q394" s="1">
        <v>0.49170000000000003</v>
      </c>
      <c r="R394" s="6" t="s">
        <v>3610</v>
      </c>
      <c r="S394" s="1" t="s">
        <v>11259</v>
      </c>
      <c r="T394" s="1" t="s">
        <v>3611</v>
      </c>
      <c r="U394" s="1">
        <v>0.64249999999999996</v>
      </c>
      <c r="V394" s="6" t="s">
        <v>2669</v>
      </c>
      <c r="W394" s="1" t="s">
        <v>11259</v>
      </c>
    </row>
    <row r="395" spans="1:23" x14ac:dyDescent="0.4">
      <c r="A395" s="1">
        <v>8</v>
      </c>
      <c r="B395" s="1">
        <v>795</v>
      </c>
      <c r="C395" s="2" t="s">
        <v>3612</v>
      </c>
      <c r="D395" s="1">
        <v>95</v>
      </c>
      <c r="E395" s="2" t="s">
        <v>3613</v>
      </c>
      <c r="F395" s="1" t="s">
        <v>11254</v>
      </c>
      <c r="G395" s="1" t="s">
        <v>11254</v>
      </c>
      <c r="H395" s="1" t="s">
        <v>11254</v>
      </c>
      <c r="J395" s="1">
        <v>0.69699999999999995</v>
      </c>
      <c r="K395" s="1" t="s">
        <v>11259</v>
      </c>
      <c r="L395" s="1" t="s">
        <v>752</v>
      </c>
      <c r="M395" s="1">
        <v>0.51849999999999996</v>
      </c>
      <c r="N395" s="6" t="s">
        <v>63</v>
      </c>
      <c r="O395" s="1" t="s">
        <v>11259</v>
      </c>
      <c r="P395" s="1" t="s">
        <v>3614</v>
      </c>
      <c r="Q395" s="1">
        <v>0.46450000000000002</v>
      </c>
      <c r="R395" s="6" t="s">
        <v>3429</v>
      </c>
      <c r="S395" s="1" t="s">
        <v>11259</v>
      </c>
      <c r="T395" s="1" t="s">
        <v>3516</v>
      </c>
      <c r="U395" s="1">
        <v>0.54869999999999997</v>
      </c>
      <c r="V395" s="6" t="s">
        <v>3517</v>
      </c>
      <c r="W395" s="1" t="s">
        <v>11259</v>
      </c>
    </row>
    <row r="396" spans="1:23" x14ac:dyDescent="0.4">
      <c r="A396" s="1">
        <v>8</v>
      </c>
      <c r="B396" s="1">
        <v>554</v>
      </c>
      <c r="C396" s="2" t="s">
        <v>4181</v>
      </c>
      <c r="D396" s="1">
        <v>155</v>
      </c>
      <c r="E396" s="2" t="s">
        <v>4182</v>
      </c>
      <c r="F396" s="1" t="s">
        <v>11254</v>
      </c>
      <c r="G396" s="1" t="s">
        <v>11254</v>
      </c>
      <c r="H396" s="1" t="s">
        <v>11254</v>
      </c>
      <c r="J396" s="1">
        <v>0.627</v>
      </c>
      <c r="K396" s="1" t="s">
        <v>11259</v>
      </c>
      <c r="L396" s="1" t="s">
        <v>4183</v>
      </c>
      <c r="M396" s="1">
        <v>0.41360000000000002</v>
      </c>
      <c r="N396" s="6" t="s">
        <v>14</v>
      </c>
      <c r="O396" s="1" t="s">
        <v>11259</v>
      </c>
      <c r="P396" s="1" t="s">
        <v>64</v>
      </c>
      <c r="Q396" s="1">
        <v>0.40799999999999997</v>
      </c>
      <c r="R396" s="6" t="s">
        <v>65</v>
      </c>
      <c r="S396" s="1" t="s">
        <v>11259</v>
      </c>
      <c r="T396" s="1" t="s">
        <v>4184</v>
      </c>
      <c r="U396" s="1">
        <v>0.46789999999999998</v>
      </c>
      <c r="V396" s="6" t="s">
        <v>4185</v>
      </c>
      <c r="W396" s="1" t="s">
        <v>11259</v>
      </c>
    </row>
    <row r="397" spans="1:23" x14ac:dyDescent="0.4">
      <c r="A397" s="1">
        <v>8</v>
      </c>
      <c r="B397" s="1">
        <v>633</v>
      </c>
      <c r="C397" s="2" t="s">
        <v>4250</v>
      </c>
      <c r="D397" s="1">
        <v>86</v>
      </c>
      <c r="E397" s="2" t="s">
        <v>4251</v>
      </c>
      <c r="F397" s="1" t="s">
        <v>11254</v>
      </c>
      <c r="G397" s="1" t="s">
        <v>11254</v>
      </c>
      <c r="H397" s="1" t="s">
        <v>11254</v>
      </c>
      <c r="J397" s="1">
        <v>0.66300000000000003</v>
      </c>
      <c r="K397" s="1" t="s">
        <v>11259</v>
      </c>
      <c r="L397" s="1" t="s">
        <v>62</v>
      </c>
      <c r="M397" s="1">
        <v>0.66479999999999995</v>
      </c>
      <c r="N397" s="6" t="s">
        <v>63</v>
      </c>
      <c r="O397" s="1" t="s">
        <v>11259</v>
      </c>
      <c r="P397" s="1" t="s">
        <v>4252</v>
      </c>
      <c r="Q397" s="1">
        <v>0.45710000000000001</v>
      </c>
      <c r="R397" s="6" t="s">
        <v>3429</v>
      </c>
      <c r="S397" s="1" t="s">
        <v>11259</v>
      </c>
      <c r="T397" s="1" t="s">
        <v>66</v>
      </c>
      <c r="U397" s="1">
        <v>0.69799999999999995</v>
      </c>
      <c r="V397" s="6" t="s">
        <v>67</v>
      </c>
      <c r="W397" s="1" t="s">
        <v>11259</v>
      </c>
    </row>
    <row r="398" spans="1:23" x14ac:dyDescent="0.4">
      <c r="A398" s="1">
        <v>8</v>
      </c>
      <c r="B398" s="1">
        <v>667</v>
      </c>
      <c r="C398" s="2" t="s">
        <v>5074</v>
      </c>
      <c r="D398" s="1">
        <v>94</v>
      </c>
      <c r="E398" s="2" t="s">
        <v>5075</v>
      </c>
      <c r="F398" s="1" t="s">
        <v>11254</v>
      </c>
      <c r="G398" s="1" t="s">
        <v>11254</v>
      </c>
      <c r="H398" s="1" t="s">
        <v>11254</v>
      </c>
      <c r="J398" s="1">
        <v>0.53</v>
      </c>
      <c r="K398" s="1" t="s">
        <v>11259</v>
      </c>
      <c r="L398" s="1" t="s">
        <v>5076</v>
      </c>
      <c r="M398" s="1">
        <v>0.46489999999999998</v>
      </c>
      <c r="N398" s="6" t="s">
        <v>14</v>
      </c>
      <c r="O398" s="1" t="s">
        <v>11259</v>
      </c>
      <c r="P398" s="1" t="s">
        <v>5077</v>
      </c>
      <c r="Q398" s="1">
        <v>0.42080000000000001</v>
      </c>
      <c r="R398" s="6" t="s">
        <v>65</v>
      </c>
      <c r="S398" s="1" t="s">
        <v>11259</v>
      </c>
      <c r="T398" s="1" t="s">
        <v>66</v>
      </c>
      <c r="U398" s="1">
        <v>0.63590000000000002</v>
      </c>
      <c r="V398" s="6" t="s">
        <v>67</v>
      </c>
      <c r="W398" s="1" t="s">
        <v>11259</v>
      </c>
    </row>
    <row r="399" spans="1:23" x14ac:dyDescent="0.4">
      <c r="A399" s="1">
        <v>8</v>
      </c>
      <c r="B399" s="1">
        <v>695</v>
      </c>
      <c r="C399" s="2" t="s">
        <v>5526</v>
      </c>
      <c r="D399" s="1">
        <v>80</v>
      </c>
      <c r="E399" s="2" t="s">
        <v>5527</v>
      </c>
      <c r="F399" s="1" t="s">
        <v>11254</v>
      </c>
      <c r="G399" s="1" t="s">
        <v>11254</v>
      </c>
      <c r="H399" s="1" t="s">
        <v>11254</v>
      </c>
      <c r="J399" s="1">
        <v>0.63900000000000001</v>
      </c>
      <c r="K399" s="1" t="s">
        <v>11259</v>
      </c>
      <c r="L399" s="1" t="s">
        <v>752</v>
      </c>
      <c r="M399" s="1">
        <v>0.72189999999999999</v>
      </c>
      <c r="N399" s="6" t="s">
        <v>63</v>
      </c>
      <c r="O399" s="1" t="s">
        <v>11259</v>
      </c>
      <c r="P399" s="1" t="s">
        <v>5528</v>
      </c>
      <c r="Q399" s="1">
        <v>0.4662</v>
      </c>
      <c r="R399" s="6" t="s">
        <v>2120</v>
      </c>
      <c r="S399" s="1" t="s">
        <v>11259</v>
      </c>
      <c r="T399" s="1" t="s">
        <v>755</v>
      </c>
      <c r="U399" s="1">
        <v>0.72189999999999999</v>
      </c>
      <c r="V399" s="6" t="s">
        <v>756</v>
      </c>
      <c r="W399" s="1" t="s">
        <v>11259</v>
      </c>
    </row>
    <row r="400" spans="1:23" x14ac:dyDescent="0.4">
      <c r="A400" s="1">
        <v>8</v>
      </c>
      <c r="B400" s="1">
        <v>511</v>
      </c>
      <c r="C400" s="2" t="s">
        <v>6519</v>
      </c>
      <c r="D400" s="1">
        <v>151</v>
      </c>
      <c r="E400" s="2" t="s">
        <v>6520</v>
      </c>
      <c r="F400" s="1" t="s">
        <v>11254</v>
      </c>
      <c r="G400" s="1" t="s">
        <v>11254</v>
      </c>
      <c r="H400" s="1" t="s">
        <v>11254</v>
      </c>
      <c r="J400" s="1">
        <v>0.627</v>
      </c>
      <c r="K400" s="1" t="s">
        <v>11259</v>
      </c>
      <c r="L400" s="1" t="s">
        <v>6521</v>
      </c>
      <c r="M400" s="1">
        <v>0.44069999999999998</v>
      </c>
      <c r="N400" s="6" t="s">
        <v>14</v>
      </c>
      <c r="O400" s="1" t="s">
        <v>11259</v>
      </c>
      <c r="P400" s="1" t="s">
        <v>6522</v>
      </c>
      <c r="Q400" s="1">
        <v>0.4395</v>
      </c>
      <c r="R400" s="6" t="s">
        <v>65</v>
      </c>
      <c r="S400" s="1" t="s">
        <v>11259</v>
      </c>
      <c r="T400" s="1" t="s">
        <v>3516</v>
      </c>
      <c r="U400" s="1">
        <v>0.50790000000000002</v>
      </c>
      <c r="V400" s="6" t="s">
        <v>3517</v>
      </c>
      <c r="W400" s="1" t="s">
        <v>11259</v>
      </c>
    </row>
    <row r="401" spans="1:23" x14ac:dyDescent="0.4">
      <c r="A401" s="1">
        <v>8</v>
      </c>
      <c r="B401" s="1">
        <v>500</v>
      </c>
      <c r="C401" s="2" t="s">
        <v>8108</v>
      </c>
      <c r="D401" s="1">
        <v>112</v>
      </c>
      <c r="E401" s="2" t="s">
        <v>8109</v>
      </c>
      <c r="F401" s="1" t="s">
        <v>11254</v>
      </c>
      <c r="G401" s="1" t="s">
        <v>11254</v>
      </c>
      <c r="H401" s="1" t="s">
        <v>11254</v>
      </c>
      <c r="J401" s="1">
        <v>0.65600000000000003</v>
      </c>
      <c r="K401" s="1" t="s">
        <v>11259</v>
      </c>
      <c r="L401" s="1" t="s">
        <v>4351</v>
      </c>
      <c r="M401" s="1">
        <v>0.56850000000000001</v>
      </c>
      <c r="N401" s="6" t="s">
        <v>4352</v>
      </c>
      <c r="O401" s="1" t="s">
        <v>11259</v>
      </c>
      <c r="P401" s="1" t="s">
        <v>8110</v>
      </c>
      <c r="Q401" s="1">
        <v>0.42880000000000001</v>
      </c>
      <c r="R401" s="6" t="s">
        <v>1006</v>
      </c>
      <c r="S401" s="1" t="s">
        <v>11259</v>
      </c>
      <c r="T401" s="1" t="s">
        <v>3624</v>
      </c>
      <c r="U401" s="1">
        <v>0.56850000000000001</v>
      </c>
      <c r="V401" s="6" t="s">
        <v>3625</v>
      </c>
      <c r="W401" s="1" t="s">
        <v>11259</v>
      </c>
    </row>
    <row r="402" spans="1:23" x14ac:dyDescent="0.4">
      <c r="A402" s="1">
        <v>8</v>
      </c>
      <c r="B402" s="1">
        <v>697</v>
      </c>
      <c r="C402" s="2" t="s">
        <v>8226</v>
      </c>
      <c r="D402" s="1">
        <v>92</v>
      </c>
      <c r="E402" s="2" t="s">
        <v>8227</v>
      </c>
      <c r="F402" s="1" t="s">
        <v>11254</v>
      </c>
      <c r="G402" s="1" t="s">
        <v>11254</v>
      </c>
      <c r="H402" s="1" t="s">
        <v>11254</v>
      </c>
      <c r="J402" s="1">
        <v>0.82399999999999995</v>
      </c>
      <c r="K402" s="1" t="s">
        <v>11259</v>
      </c>
      <c r="L402" s="1" t="s">
        <v>62</v>
      </c>
      <c r="M402" s="1">
        <v>0.54</v>
      </c>
      <c r="N402" s="6" t="s">
        <v>63</v>
      </c>
      <c r="O402" s="1" t="s">
        <v>11259</v>
      </c>
      <c r="P402" s="1" t="s">
        <v>8228</v>
      </c>
      <c r="Q402" s="1">
        <v>0.4551</v>
      </c>
      <c r="R402" s="6" t="s">
        <v>1372</v>
      </c>
      <c r="S402" s="1" t="s">
        <v>11259</v>
      </c>
      <c r="T402" s="1" t="s">
        <v>8229</v>
      </c>
      <c r="U402" s="1">
        <v>0.97209999999999996</v>
      </c>
      <c r="V402" s="6" t="s">
        <v>8230</v>
      </c>
      <c r="W402" s="1" t="s">
        <v>11259</v>
      </c>
    </row>
    <row r="403" spans="1:23" x14ac:dyDescent="0.4">
      <c r="A403" s="1">
        <v>8</v>
      </c>
      <c r="B403" s="1">
        <v>240</v>
      </c>
      <c r="C403" s="2" t="s">
        <v>8516</v>
      </c>
      <c r="D403" s="1">
        <v>108</v>
      </c>
      <c r="E403" s="2" t="s">
        <v>8517</v>
      </c>
      <c r="F403" s="1" t="s">
        <v>11254</v>
      </c>
      <c r="G403" s="1" t="s">
        <v>11254</v>
      </c>
      <c r="H403" s="1" t="s">
        <v>11254</v>
      </c>
      <c r="J403" s="1">
        <v>0.67300000000000004</v>
      </c>
      <c r="K403" s="1" t="s">
        <v>11259</v>
      </c>
      <c r="L403" s="1" t="s">
        <v>8518</v>
      </c>
      <c r="M403" s="1">
        <v>0.46510000000000001</v>
      </c>
      <c r="N403" s="6" t="s">
        <v>14</v>
      </c>
      <c r="O403" s="1" t="s">
        <v>11259</v>
      </c>
      <c r="P403" s="1" t="s">
        <v>8519</v>
      </c>
      <c r="Q403" s="1">
        <v>0.46839999999999998</v>
      </c>
      <c r="R403" s="6" t="s">
        <v>686</v>
      </c>
      <c r="S403" s="1" t="s">
        <v>11259</v>
      </c>
      <c r="T403" s="1" t="s">
        <v>4184</v>
      </c>
      <c r="U403" s="1">
        <v>0.53669999999999995</v>
      </c>
      <c r="V403" s="6" t="s">
        <v>4185</v>
      </c>
      <c r="W403" s="1" t="s">
        <v>11259</v>
      </c>
    </row>
    <row r="404" spans="1:23" x14ac:dyDescent="0.4">
      <c r="A404" s="1">
        <v>8</v>
      </c>
      <c r="B404" s="1">
        <v>26</v>
      </c>
      <c r="C404" s="2" t="s">
        <v>10315</v>
      </c>
      <c r="D404" s="1">
        <v>90</v>
      </c>
      <c r="E404" s="2" t="s">
        <v>10316</v>
      </c>
      <c r="F404" s="1" t="s">
        <v>11254</v>
      </c>
      <c r="G404" s="1" t="s">
        <v>11254</v>
      </c>
      <c r="H404" s="1" t="s">
        <v>11254</v>
      </c>
      <c r="I404" s="2" t="s">
        <v>10317</v>
      </c>
      <c r="J404" s="1">
        <v>0.68</v>
      </c>
      <c r="K404" s="1" t="s">
        <v>11259</v>
      </c>
      <c r="L404" s="1" t="s">
        <v>4351</v>
      </c>
      <c r="M404" s="1">
        <v>0.81459999999999999</v>
      </c>
      <c r="N404" s="6" t="s">
        <v>4352</v>
      </c>
      <c r="O404" s="1" t="s">
        <v>11259</v>
      </c>
      <c r="P404" s="1" t="s">
        <v>10318</v>
      </c>
      <c r="Q404" s="1">
        <v>0.44090000000000001</v>
      </c>
      <c r="R404" s="6" t="s">
        <v>65</v>
      </c>
      <c r="S404" s="1" t="s">
        <v>11259</v>
      </c>
      <c r="T404" s="1" t="s">
        <v>3624</v>
      </c>
      <c r="U404" s="1">
        <v>0.81459999999999999</v>
      </c>
      <c r="V404" s="6" t="s">
        <v>3625</v>
      </c>
      <c r="W404" s="1" t="s">
        <v>11259</v>
      </c>
    </row>
    <row r="405" spans="1:23" x14ac:dyDescent="0.4">
      <c r="A405" s="1">
        <v>8</v>
      </c>
      <c r="B405" s="1">
        <v>519</v>
      </c>
      <c r="C405" s="2" t="s">
        <v>11232</v>
      </c>
      <c r="D405" s="1">
        <v>104</v>
      </c>
      <c r="E405" s="2" t="s">
        <v>11233</v>
      </c>
      <c r="F405" s="1" t="s">
        <v>11254</v>
      </c>
      <c r="G405" s="1" t="s">
        <v>11254</v>
      </c>
      <c r="H405" s="1" t="s">
        <v>11254</v>
      </c>
      <c r="J405" s="1">
        <v>0.51700000000000002</v>
      </c>
      <c r="K405" s="1" t="s">
        <v>11259</v>
      </c>
      <c r="L405" s="1" t="s">
        <v>5076</v>
      </c>
      <c r="M405" s="1">
        <v>0.45889999999999997</v>
      </c>
      <c r="N405" s="6" t="s">
        <v>14</v>
      </c>
      <c r="O405" s="1" t="s">
        <v>11259</v>
      </c>
      <c r="P405" s="1" t="s">
        <v>11234</v>
      </c>
      <c r="Q405" s="1">
        <v>0.44700000000000001</v>
      </c>
      <c r="R405" s="6" t="s">
        <v>65</v>
      </c>
      <c r="S405" s="1" t="s">
        <v>11259</v>
      </c>
      <c r="T405" s="1" t="s">
        <v>2750</v>
      </c>
      <c r="U405" s="1">
        <v>0.52769999999999995</v>
      </c>
      <c r="V405" s="6" t="s">
        <v>2751</v>
      </c>
      <c r="W405" s="1" t="s">
        <v>11259</v>
      </c>
    </row>
    <row r="406" spans="1:23" x14ac:dyDescent="0.4">
      <c r="A406" s="1">
        <v>9</v>
      </c>
      <c r="B406" s="1">
        <v>11</v>
      </c>
      <c r="C406" s="2" t="s">
        <v>796</v>
      </c>
      <c r="D406" s="1">
        <v>619</v>
      </c>
      <c r="E406" s="2" t="s">
        <v>797</v>
      </c>
      <c r="F406" s="1">
        <v>38</v>
      </c>
      <c r="G406" s="1">
        <v>37</v>
      </c>
      <c r="H406" s="1">
        <v>36</v>
      </c>
      <c r="I406" s="2" t="s">
        <v>798</v>
      </c>
      <c r="J406" s="1">
        <v>0.92100000000000004</v>
      </c>
      <c r="K406" s="1" t="s">
        <v>11259</v>
      </c>
      <c r="L406" s="1" t="s">
        <v>799</v>
      </c>
      <c r="M406" s="1">
        <v>0.80940000000000001</v>
      </c>
      <c r="N406" s="6" t="s">
        <v>800</v>
      </c>
      <c r="O406" s="1" t="s">
        <v>11259</v>
      </c>
      <c r="P406" s="1" t="s">
        <v>801</v>
      </c>
      <c r="Q406" s="1">
        <v>0.80940000000000001</v>
      </c>
      <c r="R406" s="6" t="s">
        <v>802</v>
      </c>
      <c r="S406" s="1" t="s">
        <v>11259</v>
      </c>
      <c r="T406" s="1" t="s">
        <v>803</v>
      </c>
      <c r="U406" s="1">
        <v>0.80940000000000001</v>
      </c>
      <c r="V406" s="6" t="s">
        <v>804</v>
      </c>
      <c r="W406" s="1" t="s">
        <v>11259</v>
      </c>
    </row>
    <row r="407" spans="1:23" x14ac:dyDescent="0.4">
      <c r="A407" s="1">
        <v>9</v>
      </c>
      <c r="B407" s="1">
        <v>11</v>
      </c>
      <c r="C407" s="2" t="s">
        <v>3288</v>
      </c>
      <c r="D407" s="1">
        <v>506</v>
      </c>
      <c r="E407" s="2" t="s">
        <v>3289</v>
      </c>
      <c r="F407" s="1">
        <v>38</v>
      </c>
      <c r="G407" s="1">
        <v>37</v>
      </c>
      <c r="H407" s="1">
        <v>36</v>
      </c>
      <c r="I407" s="2" t="s">
        <v>3290</v>
      </c>
      <c r="J407" s="1">
        <v>0.94799999999999995</v>
      </c>
      <c r="K407" s="1" t="s">
        <v>11259</v>
      </c>
      <c r="L407" s="1" t="s">
        <v>799</v>
      </c>
      <c r="M407" s="1">
        <v>0.96020000000000005</v>
      </c>
      <c r="N407" s="6" t="s">
        <v>800</v>
      </c>
      <c r="O407" s="1" t="s">
        <v>11259</v>
      </c>
      <c r="P407" s="1" t="s">
        <v>801</v>
      </c>
      <c r="Q407" s="1">
        <v>0.96020000000000005</v>
      </c>
      <c r="R407" s="6" t="s">
        <v>802</v>
      </c>
      <c r="S407" s="1" t="s">
        <v>11259</v>
      </c>
      <c r="T407" s="1" t="s">
        <v>803</v>
      </c>
      <c r="U407" s="1">
        <v>0.96020000000000005</v>
      </c>
      <c r="V407" s="6" t="s">
        <v>804</v>
      </c>
      <c r="W407" s="1" t="s">
        <v>11259</v>
      </c>
    </row>
    <row r="408" spans="1:23" x14ac:dyDescent="0.4">
      <c r="A408" s="1">
        <v>9</v>
      </c>
      <c r="B408" s="1">
        <v>11</v>
      </c>
      <c r="C408" s="2" t="s">
        <v>6213</v>
      </c>
      <c r="D408" s="1">
        <v>528</v>
      </c>
      <c r="E408" s="2" t="s">
        <v>6214</v>
      </c>
      <c r="F408" s="1">
        <v>38</v>
      </c>
      <c r="G408" s="1">
        <v>37</v>
      </c>
      <c r="H408" s="1">
        <v>36</v>
      </c>
      <c r="I408" s="2" t="s">
        <v>6215</v>
      </c>
      <c r="J408" s="1">
        <v>0.94299999999999995</v>
      </c>
      <c r="K408" s="1" t="s">
        <v>11259</v>
      </c>
      <c r="L408" s="1" t="s">
        <v>6216</v>
      </c>
      <c r="M408" s="1">
        <v>0.92669999999999997</v>
      </c>
      <c r="N408" s="6" t="s">
        <v>800</v>
      </c>
      <c r="O408" s="1" t="s">
        <v>11259</v>
      </c>
      <c r="P408" s="1" t="s">
        <v>6217</v>
      </c>
      <c r="Q408" s="1">
        <v>0.92669999999999997</v>
      </c>
      <c r="R408" s="6" t="s">
        <v>802</v>
      </c>
      <c r="S408" s="1" t="s">
        <v>11259</v>
      </c>
      <c r="T408" s="1" t="s">
        <v>6218</v>
      </c>
      <c r="U408" s="1">
        <v>0.92669999999999997</v>
      </c>
      <c r="V408" s="6" t="s">
        <v>6219</v>
      </c>
      <c r="W408" s="1" t="s">
        <v>11259</v>
      </c>
    </row>
    <row r="409" spans="1:23" x14ac:dyDescent="0.4">
      <c r="A409" s="1">
        <v>9</v>
      </c>
      <c r="B409" s="1">
        <v>11</v>
      </c>
      <c r="C409" s="2" t="s">
        <v>7158</v>
      </c>
      <c r="D409" s="1">
        <v>570</v>
      </c>
      <c r="E409" s="2" t="s">
        <v>7159</v>
      </c>
      <c r="F409" s="1">
        <v>38</v>
      </c>
      <c r="G409" s="1">
        <v>37</v>
      </c>
      <c r="H409" s="1">
        <v>36</v>
      </c>
      <c r="I409" s="2" t="s">
        <v>7160</v>
      </c>
      <c r="J409" s="1">
        <v>0.93300000000000005</v>
      </c>
      <c r="K409" s="1" t="s">
        <v>11259</v>
      </c>
      <c r="L409" s="1" t="s">
        <v>7161</v>
      </c>
      <c r="M409" s="1">
        <v>0.8387</v>
      </c>
      <c r="N409" s="6" t="s">
        <v>800</v>
      </c>
      <c r="O409" s="1" t="s">
        <v>11259</v>
      </c>
      <c r="P409" s="1" t="s">
        <v>7162</v>
      </c>
      <c r="Q409" s="1">
        <v>0.8387</v>
      </c>
      <c r="R409" s="6" t="s">
        <v>802</v>
      </c>
      <c r="S409" s="1" t="s">
        <v>11259</v>
      </c>
      <c r="T409" s="1" t="s">
        <v>7163</v>
      </c>
      <c r="U409" s="1">
        <v>0.8387</v>
      </c>
      <c r="V409" s="6" t="s">
        <v>804</v>
      </c>
      <c r="W409" s="1" t="s">
        <v>11259</v>
      </c>
    </row>
    <row r="410" spans="1:23" x14ac:dyDescent="0.4">
      <c r="A410" s="1">
        <v>9</v>
      </c>
      <c r="B410" s="1">
        <v>11</v>
      </c>
      <c r="C410" s="2" t="s">
        <v>9717</v>
      </c>
      <c r="D410" s="1">
        <v>566</v>
      </c>
      <c r="E410" s="2" t="s">
        <v>9718</v>
      </c>
      <c r="F410" s="1">
        <v>38</v>
      </c>
      <c r="G410" s="1">
        <v>37</v>
      </c>
      <c r="H410" s="1">
        <v>36</v>
      </c>
      <c r="I410" s="2" t="s">
        <v>6215</v>
      </c>
      <c r="J410" s="1">
        <v>0.91300000000000003</v>
      </c>
      <c r="K410" s="1" t="s">
        <v>11259</v>
      </c>
      <c r="L410" s="1" t="s">
        <v>799</v>
      </c>
      <c r="M410" s="1">
        <v>0.84209999999999996</v>
      </c>
      <c r="N410" s="6" t="s">
        <v>800</v>
      </c>
      <c r="O410" s="1" t="s">
        <v>11259</v>
      </c>
      <c r="P410" s="1" t="s">
        <v>801</v>
      </c>
      <c r="Q410" s="1">
        <v>0.84209999999999996</v>
      </c>
      <c r="R410" s="6" t="s">
        <v>802</v>
      </c>
      <c r="S410" s="1" t="s">
        <v>11259</v>
      </c>
      <c r="T410" s="1" t="s">
        <v>803</v>
      </c>
      <c r="U410" s="1">
        <v>0.84209999999999996</v>
      </c>
      <c r="V410" s="6" t="s">
        <v>804</v>
      </c>
      <c r="W410" s="1" t="s">
        <v>11259</v>
      </c>
    </row>
    <row r="411" spans="1:23" x14ac:dyDescent="0.4">
      <c r="A411" s="1">
        <v>9</v>
      </c>
      <c r="B411" s="1">
        <v>11</v>
      </c>
      <c r="C411" s="2" t="s">
        <v>10153</v>
      </c>
      <c r="D411" s="1">
        <v>587</v>
      </c>
      <c r="E411" s="2" t="s">
        <v>10154</v>
      </c>
      <c r="F411" s="1">
        <v>38</v>
      </c>
      <c r="G411" s="1">
        <v>37</v>
      </c>
      <c r="H411" s="1">
        <v>36</v>
      </c>
      <c r="I411" s="2" t="s">
        <v>6215</v>
      </c>
      <c r="J411" s="1">
        <v>0.93799999999999994</v>
      </c>
      <c r="K411" s="1" t="s">
        <v>11259</v>
      </c>
      <c r="L411" s="1" t="s">
        <v>10155</v>
      </c>
      <c r="M411" s="1">
        <v>0.82330000000000003</v>
      </c>
      <c r="N411" s="6" t="s">
        <v>800</v>
      </c>
      <c r="O411" s="1" t="s">
        <v>11259</v>
      </c>
      <c r="P411" s="1" t="s">
        <v>10156</v>
      </c>
      <c r="Q411" s="1">
        <v>0.82330000000000003</v>
      </c>
      <c r="R411" s="6" t="s">
        <v>802</v>
      </c>
      <c r="S411" s="1" t="s">
        <v>11259</v>
      </c>
      <c r="T411" s="1" t="s">
        <v>10157</v>
      </c>
      <c r="U411" s="1">
        <v>0.82330000000000003</v>
      </c>
      <c r="V411" s="6" t="s">
        <v>804</v>
      </c>
      <c r="W411" s="1" t="s">
        <v>11259</v>
      </c>
    </row>
    <row r="412" spans="1:23" x14ac:dyDescent="0.4">
      <c r="A412" s="1">
        <v>9</v>
      </c>
      <c r="B412" s="1">
        <v>11</v>
      </c>
      <c r="C412" s="2" t="s">
        <v>1346</v>
      </c>
      <c r="D412" s="1">
        <v>804</v>
      </c>
      <c r="E412" s="2" t="s">
        <v>1347</v>
      </c>
      <c r="F412" s="1">
        <v>58</v>
      </c>
      <c r="G412" s="1">
        <v>55</v>
      </c>
      <c r="H412" s="1">
        <v>53</v>
      </c>
      <c r="I412" s="2" t="s">
        <v>1348</v>
      </c>
      <c r="J412" s="1">
        <v>0.92600000000000005</v>
      </c>
      <c r="K412" s="1" t="s">
        <v>11259</v>
      </c>
      <c r="L412" s="1" t="s">
        <v>1349</v>
      </c>
      <c r="M412" s="1">
        <v>0.45090000000000002</v>
      </c>
      <c r="N412" s="6" t="s">
        <v>800</v>
      </c>
      <c r="O412" s="1" t="s">
        <v>11259</v>
      </c>
      <c r="P412" s="1" t="s">
        <v>1350</v>
      </c>
      <c r="Q412" s="1">
        <v>0.33900000000000002</v>
      </c>
      <c r="R412" s="6" t="s">
        <v>921</v>
      </c>
      <c r="S412" s="1" t="s">
        <v>11259</v>
      </c>
      <c r="T412" s="1" t="s">
        <v>1351</v>
      </c>
      <c r="U412" s="1">
        <v>0.86829999999999996</v>
      </c>
      <c r="V412" s="6" t="s">
        <v>1352</v>
      </c>
      <c r="W412" s="1" t="s">
        <v>11259</v>
      </c>
    </row>
    <row r="413" spans="1:23" x14ac:dyDescent="0.4">
      <c r="A413" s="1">
        <v>9</v>
      </c>
      <c r="B413" s="1">
        <v>11</v>
      </c>
      <c r="C413" s="2" t="s">
        <v>9628</v>
      </c>
      <c r="D413" s="1">
        <v>770</v>
      </c>
      <c r="E413" s="2" t="s">
        <v>9629</v>
      </c>
      <c r="F413" s="1">
        <v>58</v>
      </c>
      <c r="G413" s="1">
        <v>55</v>
      </c>
      <c r="H413" s="1">
        <v>53</v>
      </c>
      <c r="I413" s="2" t="s">
        <v>9630</v>
      </c>
      <c r="J413" s="1">
        <v>0.94599999999999995</v>
      </c>
      <c r="K413" s="1" t="s">
        <v>11259</v>
      </c>
      <c r="L413" s="1" t="s">
        <v>7608</v>
      </c>
      <c r="M413" s="1">
        <v>0.44119999999999998</v>
      </c>
      <c r="N413" s="6" t="s">
        <v>800</v>
      </c>
      <c r="O413" s="1" t="s">
        <v>11259</v>
      </c>
      <c r="P413" s="1" t="s">
        <v>9631</v>
      </c>
      <c r="Q413" s="1">
        <v>0.503</v>
      </c>
      <c r="R413" s="6" t="s">
        <v>2268</v>
      </c>
      <c r="S413" s="1" t="s">
        <v>11259</v>
      </c>
      <c r="T413" s="1" t="s">
        <v>9632</v>
      </c>
      <c r="U413" s="1">
        <v>0.8841</v>
      </c>
      <c r="V413" s="6" t="s">
        <v>9633</v>
      </c>
      <c r="W413" s="1" t="s">
        <v>11259</v>
      </c>
    </row>
    <row r="414" spans="1:23" x14ac:dyDescent="0.4">
      <c r="A414" s="1">
        <v>9</v>
      </c>
      <c r="B414" s="1">
        <v>11</v>
      </c>
      <c r="C414" s="2" t="s">
        <v>10310</v>
      </c>
      <c r="D414" s="1">
        <v>757</v>
      </c>
      <c r="E414" s="2" t="s">
        <v>10311</v>
      </c>
      <c r="F414" s="1">
        <v>58</v>
      </c>
      <c r="G414" s="1">
        <v>55</v>
      </c>
      <c r="H414" s="1">
        <v>53</v>
      </c>
      <c r="I414" s="2" t="s">
        <v>10312</v>
      </c>
      <c r="J414" s="1">
        <v>0.94599999999999995</v>
      </c>
      <c r="K414" s="1" t="s">
        <v>11259</v>
      </c>
      <c r="L414" s="1" t="s">
        <v>10313</v>
      </c>
      <c r="M414" s="1">
        <v>0.47810000000000002</v>
      </c>
      <c r="N414" s="6" t="s">
        <v>800</v>
      </c>
      <c r="O414" s="1" t="s">
        <v>11259</v>
      </c>
      <c r="P414" s="1" t="s">
        <v>9631</v>
      </c>
      <c r="Q414" s="1">
        <v>0.49930000000000002</v>
      </c>
      <c r="R414" s="6" t="s">
        <v>2268</v>
      </c>
      <c r="S414" s="1" t="s">
        <v>11259</v>
      </c>
      <c r="T414" s="1" t="s">
        <v>10314</v>
      </c>
      <c r="U414" s="1">
        <v>0.89829999999999999</v>
      </c>
      <c r="V414" s="6" t="s">
        <v>1352</v>
      </c>
      <c r="W414" s="1" t="s">
        <v>11259</v>
      </c>
    </row>
    <row r="415" spans="1:23" x14ac:dyDescent="0.4">
      <c r="A415" s="1">
        <v>9</v>
      </c>
      <c r="B415" s="1">
        <v>11</v>
      </c>
      <c r="C415" s="2" t="s">
        <v>10700</v>
      </c>
      <c r="D415" s="1">
        <v>548</v>
      </c>
      <c r="E415" s="2" t="s">
        <v>10701</v>
      </c>
      <c r="F415" s="1">
        <v>58</v>
      </c>
      <c r="G415" s="1">
        <v>55</v>
      </c>
      <c r="H415" s="1">
        <v>53</v>
      </c>
      <c r="I415" s="2" t="s">
        <v>10702</v>
      </c>
      <c r="J415" s="1">
        <v>0.92</v>
      </c>
      <c r="K415" s="1" t="s">
        <v>11259</v>
      </c>
      <c r="L415" s="1" t="s">
        <v>10703</v>
      </c>
      <c r="M415" s="1">
        <v>0.61809999999999998</v>
      </c>
      <c r="N415" s="6" t="s">
        <v>1491</v>
      </c>
      <c r="O415" s="1" t="s">
        <v>11259</v>
      </c>
      <c r="P415" s="1" t="s">
        <v>10704</v>
      </c>
      <c r="Q415" s="1">
        <v>0.35510000000000003</v>
      </c>
      <c r="R415" s="6" t="s">
        <v>10705</v>
      </c>
      <c r="S415" s="1" t="s">
        <v>11259</v>
      </c>
      <c r="T415" s="1" t="s">
        <v>10706</v>
      </c>
      <c r="U415" s="1">
        <v>0.7278</v>
      </c>
      <c r="V415" s="6" t="s">
        <v>10707</v>
      </c>
      <c r="W415" s="1" t="s">
        <v>11259</v>
      </c>
    </row>
    <row r="416" spans="1:23" x14ac:dyDescent="0.4">
      <c r="A416" s="1">
        <v>9</v>
      </c>
      <c r="B416" s="1">
        <v>11</v>
      </c>
      <c r="C416" s="2" t="s">
        <v>2263</v>
      </c>
      <c r="D416" s="1">
        <v>364</v>
      </c>
      <c r="E416" s="2" t="s">
        <v>2264</v>
      </c>
      <c r="F416" s="1">
        <v>88</v>
      </c>
      <c r="G416" s="1">
        <v>79</v>
      </c>
      <c r="H416" s="1">
        <v>77</v>
      </c>
      <c r="I416" s="2" t="s">
        <v>2265</v>
      </c>
      <c r="J416" s="1">
        <v>0.94499999999999995</v>
      </c>
      <c r="K416" s="1" t="s">
        <v>11259</v>
      </c>
      <c r="L416" s="1" t="s">
        <v>2266</v>
      </c>
      <c r="M416" s="1">
        <v>0.95020000000000004</v>
      </c>
      <c r="N416" s="6" t="s">
        <v>800</v>
      </c>
      <c r="O416" s="1" t="s">
        <v>11259</v>
      </c>
      <c r="P416" s="1" t="s">
        <v>2267</v>
      </c>
      <c r="Q416" s="1">
        <v>0.95020000000000004</v>
      </c>
      <c r="R416" s="6" t="s">
        <v>2268</v>
      </c>
      <c r="S416" s="1" t="s">
        <v>11259</v>
      </c>
      <c r="T416" s="1" t="s">
        <v>2269</v>
      </c>
      <c r="U416" s="1">
        <v>0.95020000000000004</v>
      </c>
      <c r="V416" s="6" t="s">
        <v>2270</v>
      </c>
      <c r="W416" s="1" t="s">
        <v>11259</v>
      </c>
    </row>
    <row r="417" spans="1:23" x14ac:dyDescent="0.4">
      <c r="A417" s="1">
        <v>9</v>
      </c>
      <c r="B417" s="1">
        <v>11</v>
      </c>
      <c r="C417" s="2" t="s">
        <v>4937</v>
      </c>
      <c r="D417" s="1">
        <v>384</v>
      </c>
      <c r="E417" s="2" t="s">
        <v>4938</v>
      </c>
      <c r="F417" s="1">
        <v>88</v>
      </c>
      <c r="G417" s="1">
        <v>79</v>
      </c>
      <c r="H417" s="1">
        <v>77</v>
      </c>
      <c r="I417" s="2" t="s">
        <v>4939</v>
      </c>
      <c r="J417" s="1">
        <v>0.93200000000000005</v>
      </c>
      <c r="K417" s="1" t="s">
        <v>11259</v>
      </c>
      <c r="L417" s="1" t="s">
        <v>2266</v>
      </c>
      <c r="M417" s="1">
        <v>0.92579999999999996</v>
      </c>
      <c r="N417" s="6" t="s">
        <v>800</v>
      </c>
      <c r="O417" s="1" t="s">
        <v>11259</v>
      </c>
      <c r="P417" s="1" t="s">
        <v>2267</v>
      </c>
      <c r="Q417" s="1">
        <v>0.92579999999999996</v>
      </c>
      <c r="R417" s="6" t="s">
        <v>2268</v>
      </c>
      <c r="S417" s="1" t="s">
        <v>11259</v>
      </c>
      <c r="T417" s="1" t="s">
        <v>2269</v>
      </c>
      <c r="U417" s="1">
        <v>0.92579999999999996</v>
      </c>
      <c r="V417" s="6" t="s">
        <v>2270</v>
      </c>
      <c r="W417" s="1" t="s">
        <v>11259</v>
      </c>
    </row>
    <row r="418" spans="1:23" x14ac:dyDescent="0.4">
      <c r="A418" s="1">
        <v>9</v>
      </c>
      <c r="B418" s="1">
        <v>11</v>
      </c>
      <c r="C418" s="2" t="s">
        <v>2835</v>
      </c>
      <c r="D418" s="1">
        <v>531</v>
      </c>
      <c r="E418" s="2" t="s">
        <v>2836</v>
      </c>
      <c r="F418" s="1">
        <v>105</v>
      </c>
      <c r="G418" s="1">
        <v>91</v>
      </c>
      <c r="H418" s="1">
        <v>89</v>
      </c>
      <c r="I418" s="2" t="s">
        <v>2837</v>
      </c>
      <c r="J418" s="1">
        <v>0.92800000000000005</v>
      </c>
      <c r="K418" s="1" t="s">
        <v>11259</v>
      </c>
      <c r="L418" s="1" t="s">
        <v>2838</v>
      </c>
      <c r="M418" s="1">
        <v>0.85219999999999996</v>
      </c>
      <c r="N418" s="6" t="s">
        <v>800</v>
      </c>
      <c r="O418" s="1" t="s">
        <v>11259</v>
      </c>
      <c r="P418" s="1" t="s">
        <v>2839</v>
      </c>
      <c r="Q418" s="1">
        <v>0.86270000000000002</v>
      </c>
      <c r="R418" s="6" t="s">
        <v>2268</v>
      </c>
      <c r="S418" s="1" t="s">
        <v>11259</v>
      </c>
      <c r="T418" s="1" t="s">
        <v>2840</v>
      </c>
      <c r="U418" s="1">
        <v>0.86270000000000002</v>
      </c>
      <c r="V418" s="6" t="s">
        <v>2841</v>
      </c>
      <c r="W418" s="1" t="s">
        <v>11259</v>
      </c>
    </row>
    <row r="419" spans="1:23" x14ac:dyDescent="0.4">
      <c r="A419" s="1">
        <v>9</v>
      </c>
      <c r="B419" s="1">
        <v>11</v>
      </c>
      <c r="C419" s="2" t="s">
        <v>8527</v>
      </c>
      <c r="D419" s="1">
        <v>535</v>
      </c>
      <c r="E419" s="2" t="s">
        <v>8528</v>
      </c>
      <c r="F419" s="1">
        <v>105</v>
      </c>
      <c r="G419" s="1">
        <v>91</v>
      </c>
      <c r="H419" s="1">
        <v>89</v>
      </c>
      <c r="I419" s="2" t="s">
        <v>2837</v>
      </c>
      <c r="J419" s="1">
        <v>0.86199999999999999</v>
      </c>
      <c r="K419" s="1" t="s">
        <v>11259</v>
      </c>
      <c r="L419" s="1" t="s">
        <v>8529</v>
      </c>
      <c r="M419" s="1">
        <v>0.71350000000000002</v>
      </c>
      <c r="N419" s="6" t="s">
        <v>800</v>
      </c>
      <c r="O419" s="1" t="s">
        <v>11259</v>
      </c>
      <c r="P419" s="1" t="s">
        <v>2839</v>
      </c>
      <c r="Q419" s="1">
        <v>0.72009999999999996</v>
      </c>
      <c r="R419" s="6" t="s">
        <v>2268</v>
      </c>
      <c r="S419" s="1" t="s">
        <v>11259</v>
      </c>
      <c r="T419" s="1" t="s">
        <v>2840</v>
      </c>
      <c r="U419" s="1">
        <v>0.72009999999999996</v>
      </c>
      <c r="V419" s="6" t="s">
        <v>2841</v>
      </c>
      <c r="W419" s="1" t="s">
        <v>11259</v>
      </c>
    </row>
    <row r="420" spans="1:23" x14ac:dyDescent="0.4">
      <c r="A420" s="1">
        <v>9</v>
      </c>
      <c r="B420" s="1">
        <v>11</v>
      </c>
      <c r="C420" s="2" t="s">
        <v>10213</v>
      </c>
      <c r="D420" s="1">
        <v>536</v>
      </c>
      <c r="E420" s="2" t="s">
        <v>10214</v>
      </c>
      <c r="F420" s="1">
        <v>105</v>
      </c>
      <c r="G420" s="1">
        <v>91</v>
      </c>
      <c r="H420" s="1">
        <v>89</v>
      </c>
      <c r="I420" s="2" t="s">
        <v>10215</v>
      </c>
      <c r="J420" s="1">
        <v>0.91100000000000003</v>
      </c>
      <c r="K420" s="1" t="s">
        <v>11259</v>
      </c>
      <c r="L420" s="1" t="s">
        <v>10216</v>
      </c>
      <c r="M420" s="1">
        <v>0.84950000000000003</v>
      </c>
      <c r="N420" s="6" t="s">
        <v>800</v>
      </c>
      <c r="O420" s="1" t="s">
        <v>11259</v>
      </c>
      <c r="P420" s="1" t="s">
        <v>2839</v>
      </c>
      <c r="Q420" s="1">
        <v>0.86350000000000005</v>
      </c>
      <c r="R420" s="6" t="s">
        <v>2268</v>
      </c>
      <c r="S420" s="1" t="s">
        <v>11259</v>
      </c>
      <c r="T420" s="1" t="s">
        <v>2840</v>
      </c>
      <c r="U420" s="1">
        <v>0.86350000000000005</v>
      </c>
      <c r="V420" s="6" t="s">
        <v>2841</v>
      </c>
      <c r="W420" s="1" t="s">
        <v>11259</v>
      </c>
    </row>
    <row r="421" spans="1:23" x14ac:dyDescent="0.4">
      <c r="A421" s="1">
        <v>9</v>
      </c>
      <c r="B421" s="1">
        <v>11</v>
      </c>
      <c r="C421" s="2" t="s">
        <v>10299</v>
      </c>
      <c r="D421" s="1">
        <v>503</v>
      </c>
      <c r="E421" s="2" t="s">
        <v>10300</v>
      </c>
      <c r="F421" s="1">
        <v>105</v>
      </c>
      <c r="G421" s="1">
        <v>91</v>
      </c>
      <c r="H421" s="1">
        <v>89</v>
      </c>
      <c r="I421" s="2" t="s">
        <v>10215</v>
      </c>
      <c r="J421" s="1">
        <v>0.95</v>
      </c>
      <c r="K421" s="1" t="s">
        <v>11259</v>
      </c>
      <c r="L421" s="1" t="s">
        <v>10216</v>
      </c>
      <c r="M421" s="1">
        <v>0.87749999999999995</v>
      </c>
      <c r="N421" s="6" t="s">
        <v>800</v>
      </c>
      <c r="O421" s="1" t="s">
        <v>11259</v>
      </c>
      <c r="P421" s="1" t="s">
        <v>2839</v>
      </c>
      <c r="Q421" s="1">
        <v>0.89170000000000005</v>
      </c>
      <c r="R421" s="6" t="s">
        <v>2268</v>
      </c>
      <c r="S421" s="1" t="s">
        <v>11259</v>
      </c>
      <c r="T421" s="1" t="s">
        <v>2840</v>
      </c>
      <c r="U421" s="1">
        <v>0.89170000000000005</v>
      </c>
      <c r="V421" s="6" t="s">
        <v>2841</v>
      </c>
      <c r="W421" s="1" t="s">
        <v>11259</v>
      </c>
    </row>
    <row r="422" spans="1:23" x14ac:dyDescent="0.4">
      <c r="A422" s="1">
        <v>9</v>
      </c>
      <c r="B422" s="1">
        <v>11</v>
      </c>
      <c r="C422" s="2" t="s">
        <v>5369</v>
      </c>
      <c r="D422" s="1">
        <v>809</v>
      </c>
      <c r="E422" s="2" t="s">
        <v>5370</v>
      </c>
      <c r="F422" s="1">
        <v>162</v>
      </c>
      <c r="G422" s="1">
        <v>140</v>
      </c>
      <c r="H422" s="1">
        <v>137</v>
      </c>
      <c r="I422" s="2" t="s">
        <v>5371</v>
      </c>
      <c r="J422" s="1">
        <v>0.91600000000000004</v>
      </c>
      <c r="K422" s="1" t="s">
        <v>11259</v>
      </c>
      <c r="L422" s="1" t="s">
        <v>5372</v>
      </c>
      <c r="M422" s="1">
        <v>0.34470000000000001</v>
      </c>
      <c r="N422" s="6" t="s">
        <v>1820</v>
      </c>
      <c r="O422" s="1" t="s">
        <v>11259</v>
      </c>
      <c r="P422" s="1" t="s">
        <v>5373</v>
      </c>
      <c r="Q422" s="1">
        <v>0.3306</v>
      </c>
      <c r="R422" s="6" t="s">
        <v>921</v>
      </c>
      <c r="S422" s="1" t="s">
        <v>11259</v>
      </c>
      <c r="T422" s="1" t="s">
        <v>5374</v>
      </c>
      <c r="U422" s="1">
        <v>0.73170000000000002</v>
      </c>
      <c r="V422" s="6" t="s">
        <v>5375</v>
      </c>
      <c r="W422" s="1" t="s">
        <v>11259</v>
      </c>
    </row>
    <row r="423" spans="1:23" x14ac:dyDescent="0.4">
      <c r="A423" s="1">
        <v>9</v>
      </c>
      <c r="B423" s="1">
        <v>11</v>
      </c>
      <c r="C423" s="2" t="s">
        <v>5425</v>
      </c>
      <c r="D423" s="1">
        <v>678</v>
      </c>
      <c r="E423" s="2" t="s">
        <v>5426</v>
      </c>
      <c r="F423" s="1">
        <v>162</v>
      </c>
      <c r="G423" s="1">
        <v>140</v>
      </c>
      <c r="H423" s="1">
        <v>137</v>
      </c>
      <c r="I423" s="2" t="s">
        <v>5427</v>
      </c>
      <c r="J423" s="1">
        <v>0.94699999999999995</v>
      </c>
      <c r="K423" s="1" t="s">
        <v>11259</v>
      </c>
      <c r="L423" s="1" t="s">
        <v>5428</v>
      </c>
      <c r="M423" s="1">
        <v>0.48459999999999998</v>
      </c>
      <c r="N423" s="6" t="s">
        <v>800</v>
      </c>
      <c r="O423" s="1" t="s">
        <v>11259</v>
      </c>
      <c r="P423" s="1" t="s">
        <v>5429</v>
      </c>
      <c r="Q423" s="1">
        <v>0.48459999999999998</v>
      </c>
      <c r="R423" s="6" t="s">
        <v>2268</v>
      </c>
      <c r="S423" s="1" t="s">
        <v>11259</v>
      </c>
      <c r="T423" s="1" t="s">
        <v>5374</v>
      </c>
      <c r="U423" s="1">
        <v>0.79120000000000001</v>
      </c>
      <c r="V423" s="6" t="s">
        <v>5375</v>
      </c>
      <c r="W423" s="1" t="s">
        <v>11259</v>
      </c>
    </row>
    <row r="424" spans="1:23" x14ac:dyDescent="0.4">
      <c r="A424" s="1">
        <v>9</v>
      </c>
      <c r="B424" s="1">
        <v>11</v>
      </c>
      <c r="C424" s="2" t="s">
        <v>7443</v>
      </c>
      <c r="D424" s="1">
        <v>710</v>
      </c>
      <c r="E424" s="2" t="s">
        <v>7444</v>
      </c>
      <c r="F424" s="1">
        <v>198</v>
      </c>
      <c r="G424" s="1">
        <v>165</v>
      </c>
      <c r="H424" s="1">
        <v>161</v>
      </c>
      <c r="I424" s="2" t="s">
        <v>7445</v>
      </c>
      <c r="J424" s="1">
        <v>0.93799999999999994</v>
      </c>
      <c r="K424" s="1" t="s">
        <v>11259</v>
      </c>
      <c r="L424" s="1" t="s">
        <v>4562</v>
      </c>
      <c r="M424" s="1">
        <v>0.5504</v>
      </c>
      <c r="N424" s="6" t="s">
        <v>800</v>
      </c>
      <c r="O424" s="1" t="s">
        <v>11259</v>
      </c>
      <c r="P424" s="1" t="s">
        <v>7446</v>
      </c>
      <c r="Q424" s="1">
        <v>0.63070000000000004</v>
      </c>
      <c r="R424" s="6" t="s">
        <v>2268</v>
      </c>
      <c r="S424" s="1" t="s">
        <v>11259</v>
      </c>
      <c r="T424" s="1" t="s">
        <v>7447</v>
      </c>
      <c r="U424" s="1">
        <v>0.70340000000000003</v>
      </c>
      <c r="V424" s="6" t="s">
        <v>7448</v>
      </c>
      <c r="W424" s="1" t="s">
        <v>11259</v>
      </c>
    </row>
    <row r="425" spans="1:23" x14ac:dyDescent="0.4">
      <c r="A425" s="1">
        <v>9</v>
      </c>
      <c r="B425" s="1">
        <v>11</v>
      </c>
      <c r="C425" s="2" t="s">
        <v>7605</v>
      </c>
      <c r="D425" s="1">
        <v>827</v>
      </c>
      <c r="E425" s="2" t="s">
        <v>7606</v>
      </c>
      <c r="F425" s="1">
        <v>198</v>
      </c>
      <c r="G425" s="1">
        <v>165</v>
      </c>
      <c r="H425" s="1">
        <v>161</v>
      </c>
      <c r="I425" s="2" t="s">
        <v>7607</v>
      </c>
      <c r="J425" s="1">
        <v>0.94099999999999995</v>
      </c>
      <c r="K425" s="1" t="s">
        <v>11259</v>
      </c>
      <c r="L425" s="1" t="s">
        <v>7608</v>
      </c>
      <c r="M425" s="1">
        <v>0.50609999999999999</v>
      </c>
      <c r="N425" s="6" t="s">
        <v>800</v>
      </c>
      <c r="O425" s="1" t="s">
        <v>11259</v>
      </c>
      <c r="P425" s="1" t="s">
        <v>7446</v>
      </c>
      <c r="Q425" s="1">
        <v>0.5716</v>
      </c>
      <c r="R425" s="6" t="s">
        <v>2268</v>
      </c>
      <c r="S425" s="1" t="s">
        <v>11259</v>
      </c>
      <c r="T425" s="1" t="s">
        <v>7609</v>
      </c>
      <c r="U425" s="1">
        <v>0.63500000000000001</v>
      </c>
      <c r="V425" s="6" t="s">
        <v>7448</v>
      </c>
      <c r="W425" s="1" t="s">
        <v>11259</v>
      </c>
    </row>
    <row r="426" spans="1:23" x14ac:dyDescent="0.4">
      <c r="A426" s="1">
        <v>9</v>
      </c>
      <c r="B426" s="1">
        <v>11</v>
      </c>
      <c r="C426" s="2" t="s">
        <v>4559</v>
      </c>
      <c r="D426" s="1">
        <v>676</v>
      </c>
      <c r="E426" s="2" t="s">
        <v>4560</v>
      </c>
      <c r="F426" s="1" t="s">
        <v>11254</v>
      </c>
      <c r="G426" s="1">
        <v>184</v>
      </c>
      <c r="H426" s="1">
        <v>179</v>
      </c>
      <c r="I426" s="2" t="s">
        <v>4561</v>
      </c>
      <c r="J426" s="1">
        <v>0.92200000000000004</v>
      </c>
      <c r="K426" s="1" t="s">
        <v>11259</v>
      </c>
      <c r="L426" s="1" t="s">
        <v>4562</v>
      </c>
      <c r="M426" s="1">
        <v>0.78010000000000002</v>
      </c>
      <c r="N426" s="6" t="s">
        <v>800</v>
      </c>
      <c r="O426" s="1" t="s">
        <v>11259</v>
      </c>
      <c r="P426" s="1" t="s">
        <v>4563</v>
      </c>
      <c r="Q426" s="1">
        <v>0.78010000000000002</v>
      </c>
      <c r="R426" s="6" t="s">
        <v>2268</v>
      </c>
      <c r="S426" s="1" t="s">
        <v>11259</v>
      </c>
      <c r="T426" s="1" t="s">
        <v>4564</v>
      </c>
      <c r="U426" s="1">
        <v>0.78010000000000002</v>
      </c>
      <c r="V426" s="6" t="s">
        <v>4565</v>
      </c>
      <c r="W426" s="1" t="s">
        <v>11259</v>
      </c>
    </row>
    <row r="427" spans="1:23" x14ac:dyDescent="0.4">
      <c r="A427" s="1">
        <v>9</v>
      </c>
      <c r="B427" s="1">
        <v>11</v>
      </c>
      <c r="C427" s="2" t="s">
        <v>9554</v>
      </c>
      <c r="D427" s="1">
        <v>797</v>
      </c>
      <c r="E427" s="2" t="s">
        <v>9555</v>
      </c>
      <c r="F427" s="1" t="s">
        <v>11254</v>
      </c>
      <c r="G427" s="1">
        <v>184</v>
      </c>
      <c r="H427" s="1">
        <v>179</v>
      </c>
      <c r="I427" s="2" t="s">
        <v>9556</v>
      </c>
      <c r="J427" s="1">
        <v>0.92900000000000005</v>
      </c>
      <c r="K427" s="1" t="s">
        <v>11259</v>
      </c>
      <c r="L427" s="1" t="s">
        <v>7608</v>
      </c>
      <c r="M427" s="1">
        <v>0.68279999999999996</v>
      </c>
      <c r="N427" s="6" t="s">
        <v>800</v>
      </c>
      <c r="O427" s="1" t="s">
        <v>11259</v>
      </c>
      <c r="P427" s="1" t="s">
        <v>9557</v>
      </c>
      <c r="Q427" s="1">
        <v>0.53810000000000002</v>
      </c>
      <c r="R427" s="6" t="s">
        <v>2268</v>
      </c>
      <c r="S427" s="1" t="s">
        <v>11259</v>
      </c>
      <c r="T427" s="1" t="s">
        <v>9558</v>
      </c>
      <c r="U427" s="1">
        <v>0.90329999999999999</v>
      </c>
      <c r="V427" s="6" t="s">
        <v>9559</v>
      </c>
      <c r="W427" s="1" t="s">
        <v>11259</v>
      </c>
    </row>
    <row r="428" spans="1:23" x14ac:dyDescent="0.4">
      <c r="A428" s="1">
        <v>9</v>
      </c>
      <c r="B428" s="1">
        <v>11</v>
      </c>
      <c r="C428" s="2" t="s">
        <v>5205</v>
      </c>
      <c r="D428" s="1">
        <v>566</v>
      </c>
      <c r="E428" s="2" t="s">
        <v>5206</v>
      </c>
      <c r="F428" s="1" t="s">
        <v>11254</v>
      </c>
      <c r="G428" s="1" t="s">
        <v>11254</v>
      </c>
      <c r="H428" s="1" t="s">
        <v>11254</v>
      </c>
      <c r="I428" s="2" t="s">
        <v>5207</v>
      </c>
      <c r="J428" s="1">
        <v>0.89400000000000002</v>
      </c>
      <c r="K428" s="1" t="s">
        <v>11259</v>
      </c>
      <c r="L428" s="1" t="s">
        <v>5208</v>
      </c>
      <c r="M428" s="1">
        <v>0.67610000000000003</v>
      </c>
      <c r="N428" s="6" t="s">
        <v>800</v>
      </c>
      <c r="O428" s="1" t="s">
        <v>11259</v>
      </c>
      <c r="P428" s="1" t="s">
        <v>5209</v>
      </c>
      <c r="Q428" s="1">
        <v>0.53649999999999998</v>
      </c>
      <c r="R428" s="6" t="s">
        <v>2268</v>
      </c>
      <c r="S428" s="1" t="s">
        <v>11259</v>
      </c>
      <c r="T428" s="1" t="s">
        <v>5210</v>
      </c>
      <c r="U428" s="1">
        <v>0.39389999999999997</v>
      </c>
      <c r="V428" s="6" t="s">
        <v>5211</v>
      </c>
      <c r="W428" s="1" t="s">
        <v>11259</v>
      </c>
    </row>
    <row r="429" spans="1:23" x14ac:dyDescent="0.4">
      <c r="A429" s="1">
        <v>9</v>
      </c>
      <c r="B429" s="1">
        <v>11</v>
      </c>
      <c r="C429" s="2" t="s">
        <v>8953</v>
      </c>
      <c r="D429" s="1">
        <v>808</v>
      </c>
      <c r="E429" s="2" t="s">
        <v>8954</v>
      </c>
      <c r="F429" s="1" t="s">
        <v>11254</v>
      </c>
      <c r="G429" s="1" t="s">
        <v>11254</v>
      </c>
      <c r="H429" s="1" t="s">
        <v>11254</v>
      </c>
      <c r="I429" s="2" t="s">
        <v>8955</v>
      </c>
      <c r="J429" s="1">
        <v>0.95199999999999996</v>
      </c>
      <c r="K429" s="1" t="s">
        <v>11259</v>
      </c>
      <c r="L429" s="1" t="s">
        <v>8956</v>
      </c>
      <c r="M429" s="1">
        <v>0.60780000000000001</v>
      </c>
      <c r="N429" s="6" t="s">
        <v>800</v>
      </c>
      <c r="O429" s="1" t="s">
        <v>11259</v>
      </c>
      <c r="P429" s="1" t="s">
        <v>8957</v>
      </c>
      <c r="Q429" s="1">
        <v>0.60640000000000005</v>
      </c>
      <c r="R429" s="6" t="s">
        <v>2268</v>
      </c>
      <c r="S429" s="1" t="s">
        <v>11259</v>
      </c>
      <c r="T429" s="1" t="s">
        <v>8958</v>
      </c>
      <c r="U429" s="1">
        <v>0.89590000000000003</v>
      </c>
      <c r="V429" s="6" t="s">
        <v>8959</v>
      </c>
      <c r="W429" s="1" t="s">
        <v>11259</v>
      </c>
    </row>
    <row r="430" spans="1:23" x14ac:dyDescent="0.4">
      <c r="A430" s="1">
        <v>10</v>
      </c>
      <c r="B430" s="1">
        <v>12</v>
      </c>
      <c r="C430" s="2" t="s">
        <v>116</v>
      </c>
      <c r="D430" s="1">
        <v>486</v>
      </c>
      <c r="E430" s="2" t="s">
        <v>117</v>
      </c>
      <c r="F430" s="1">
        <v>4</v>
      </c>
      <c r="G430" s="1">
        <v>4</v>
      </c>
      <c r="H430" s="1">
        <v>4</v>
      </c>
      <c r="I430" s="2" t="s">
        <v>118</v>
      </c>
      <c r="J430" s="1">
        <v>0.92</v>
      </c>
      <c r="K430" s="1" t="s">
        <v>11259</v>
      </c>
      <c r="L430" s="1" t="s">
        <v>119</v>
      </c>
      <c r="M430" s="1">
        <v>0.32800000000000001</v>
      </c>
      <c r="N430" s="6" t="s">
        <v>120</v>
      </c>
      <c r="O430" s="1" t="s">
        <v>11259</v>
      </c>
      <c r="P430" s="1" t="s">
        <v>121</v>
      </c>
      <c r="Q430" s="1">
        <v>0.4924</v>
      </c>
      <c r="R430" s="6" t="s">
        <v>122</v>
      </c>
      <c r="S430" s="1" t="s">
        <v>11259</v>
      </c>
      <c r="T430" s="1" t="s">
        <v>123</v>
      </c>
      <c r="U430" s="1">
        <v>0.88380000000000003</v>
      </c>
      <c r="V430" s="6" t="s">
        <v>124</v>
      </c>
      <c r="W430" s="1" t="s">
        <v>11259</v>
      </c>
    </row>
    <row r="431" spans="1:23" x14ac:dyDescent="0.4">
      <c r="A431" s="1">
        <v>10</v>
      </c>
      <c r="B431" s="1">
        <v>12</v>
      </c>
      <c r="C431" s="2" t="s">
        <v>1128</v>
      </c>
      <c r="D431" s="1">
        <v>575</v>
      </c>
      <c r="E431" s="2" t="s">
        <v>1129</v>
      </c>
      <c r="F431" s="1">
        <v>4</v>
      </c>
      <c r="G431" s="1">
        <v>4</v>
      </c>
      <c r="H431" s="1">
        <v>4</v>
      </c>
      <c r="I431" s="2" t="s">
        <v>1130</v>
      </c>
      <c r="J431" s="1">
        <v>0.92300000000000004</v>
      </c>
      <c r="K431" s="1" t="s">
        <v>11259</v>
      </c>
      <c r="L431" s="1" t="s">
        <v>1131</v>
      </c>
      <c r="M431" s="1">
        <v>0.31919999999999998</v>
      </c>
      <c r="N431" s="6" t="s">
        <v>195</v>
      </c>
      <c r="O431" s="1" t="s">
        <v>11259</v>
      </c>
      <c r="P431" s="1" t="s">
        <v>1132</v>
      </c>
      <c r="Q431" s="1">
        <v>0.31330000000000002</v>
      </c>
      <c r="R431" s="6" t="s">
        <v>591</v>
      </c>
      <c r="S431" s="1" t="s">
        <v>11259</v>
      </c>
      <c r="T431" s="1" t="s">
        <v>1133</v>
      </c>
      <c r="U431" s="1">
        <v>0.92210000000000003</v>
      </c>
      <c r="V431" s="6" t="s">
        <v>1134</v>
      </c>
      <c r="W431" s="1" t="s">
        <v>11259</v>
      </c>
    </row>
    <row r="432" spans="1:23" x14ac:dyDescent="0.4">
      <c r="A432" s="1">
        <v>10</v>
      </c>
      <c r="B432" s="1">
        <v>12</v>
      </c>
      <c r="C432" s="2" t="s">
        <v>1693</v>
      </c>
      <c r="D432" s="1">
        <v>486</v>
      </c>
      <c r="E432" s="2" t="s">
        <v>1694</v>
      </c>
      <c r="F432" s="1">
        <v>4</v>
      </c>
      <c r="G432" s="1">
        <v>4</v>
      </c>
      <c r="H432" s="1">
        <v>4</v>
      </c>
      <c r="I432" s="2" t="s">
        <v>1695</v>
      </c>
      <c r="J432" s="1">
        <v>0.92600000000000005</v>
      </c>
      <c r="K432" s="1" t="s">
        <v>11259</v>
      </c>
      <c r="L432" s="1" t="s">
        <v>1696</v>
      </c>
      <c r="M432" s="1">
        <v>0.32350000000000001</v>
      </c>
      <c r="N432" s="6" t="s">
        <v>120</v>
      </c>
      <c r="O432" s="1" t="s">
        <v>11259</v>
      </c>
      <c r="P432" s="1" t="s">
        <v>1697</v>
      </c>
      <c r="Q432" s="1">
        <v>0.49719999999999998</v>
      </c>
      <c r="R432" s="6" t="s">
        <v>122</v>
      </c>
      <c r="S432" s="1" t="s">
        <v>11259</v>
      </c>
      <c r="T432" s="1" t="s">
        <v>1698</v>
      </c>
      <c r="U432" s="1">
        <v>0.84709999999999996</v>
      </c>
      <c r="V432" s="6" t="s">
        <v>1699</v>
      </c>
      <c r="W432" s="1" t="s">
        <v>11259</v>
      </c>
    </row>
    <row r="433" spans="1:23" x14ac:dyDescent="0.4">
      <c r="A433" s="1">
        <v>10</v>
      </c>
      <c r="B433" s="1">
        <v>12</v>
      </c>
      <c r="C433" s="2" t="s">
        <v>2394</v>
      </c>
      <c r="D433" s="1">
        <v>500</v>
      </c>
      <c r="E433" s="2" t="s">
        <v>2395</v>
      </c>
      <c r="F433" s="1">
        <v>4</v>
      </c>
      <c r="G433" s="1">
        <v>4</v>
      </c>
      <c r="H433" s="1">
        <v>4</v>
      </c>
      <c r="I433" s="2" t="s">
        <v>2396</v>
      </c>
      <c r="J433" s="1">
        <v>0.92100000000000004</v>
      </c>
      <c r="K433" s="1" t="s">
        <v>11259</v>
      </c>
      <c r="L433" s="1" t="s">
        <v>2397</v>
      </c>
      <c r="M433" s="1">
        <v>0.33560000000000001</v>
      </c>
      <c r="N433" s="6" t="s">
        <v>2398</v>
      </c>
      <c r="O433" s="1" t="s">
        <v>11259</v>
      </c>
      <c r="P433" s="1" t="s">
        <v>2399</v>
      </c>
      <c r="Q433" s="1">
        <v>0.3357</v>
      </c>
      <c r="R433" s="6" t="s">
        <v>2400</v>
      </c>
      <c r="S433" s="1" t="s">
        <v>11259</v>
      </c>
      <c r="T433" s="1" t="s">
        <v>2401</v>
      </c>
      <c r="U433" s="1">
        <v>0.85770000000000002</v>
      </c>
      <c r="V433" s="6" t="s">
        <v>2402</v>
      </c>
      <c r="W433" s="1" t="s">
        <v>11259</v>
      </c>
    </row>
    <row r="434" spans="1:23" x14ac:dyDescent="0.4">
      <c r="A434" s="1">
        <v>10</v>
      </c>
      <c r="B434" s="1">
        <v>12</v>
      </c>
      <c r="C434" s="2" t="s">
        <v>3012</v>
      </c>
      <c r="D434" s="1">
        <v>604</v>
      </c>
      <c r="E434" s="2" t="s">
        <v>3013</v>
      </c>
      <c r="F434" s="1">
        <v>4</v>
      </c>
      <c r="G434" s="1">
        <v>4</v>
      </c>
      <c r="H434" s="1">
        <v>4</v>
      </c>
      <c r="I434" s="2" t="s">
        <v>3014</v>
      </c>
      <c r="J434" s="1">
        <v>0.93300000000000005</v>
      </c>
      <c r="K434" s="1" t="s">
        <v>11259</v>
      </c>
      <c r="L434" s="1" t="s">
        <v>1131</v>
      </c>
      <c r="M434" s="1">
        <v>0.31240000000000001</v>
      </c>
      <c r="N434" s="6" t="s">
        <v>195</v>
      </c>
      <c r="O434" s="1" t="s">
        <v>11259</v>
      </c>
      <c r="P434" s="1" t="s">
        <v>3015</v>
      </c>
      <c r="Q434" s="1">
        <v>0.31380000000000002</v>
      </c>
      <c r="R434" s="6" t="s">
        <v>350</v>
      </c>
      <c r="S434" s="1" t="s">
        <v>11259</v>
      </c>
      <c r="T434" s="1" t="s">
        <v>3016</v>
      </c>
      <c r="U434" s="1">
        <v>0.88270000000000004</v>
      </c>
      <c r="V434" s="6" t="s">
        <v>3017</v>
      </c>
      <c r="W434" s="1" t="s">
        <v>11259</v>
      </c>
    </row>
    <row r="435" spans="1:23" x14ac:dyDescent="0.4">
      <c r="A435" s="1">
        <v>10</v>
      </c>
      <c r="B435" s="1">
        <v>12</v>
      </c>
      <c r="C435" s="2" t="s">
        <v>3421</v>
      </c>
      <c r="D435" s="1">
        <v>479</v>
      </c>
      <c r="E435" s="2" t="s">
        <v>3422</v>
      </c>
      <c r="F435" s="1">
        <v>4</v>
      </c>
      <c r="G435" s="1">
        <v>4</v>
      </c>
      <c r="H435" s="1">
        <v>4</v>
      </c>
      <c r="I435" s="2" t="s">
        <v>3423</v>
      </c>
      <c r="J435" s="1">
        <v>0.94099999999999995</v>
      </c>
      <c r="K435" s="1" t="s">
        <v>11259</v>
      </c>
      <c r="L435" s="1" t="s">
        <v>3424</v>
      </c>
      <c r="M435" s="1">
        <v>0.33069999999999999</v>
      </c>
      <c r="N435" s="6" t="s">
        <v>120</v>
      </c>
      <c r="O435" s="1" t="s">
        <v>11259</v>
      </c>
      <c r="P435" s="1" t="s">
        <v>3425</v>
      </c>
      <c r="Q435" s="1">
        <v>0.46289999999999998</v>
      </c>
      <c r="R435" s="6" t="s">
        <v>122</v>
      </c>
      <c r="S435" s="1" t="s">
        <v>11259</v>
      </c>
      <c r="T435" s="1" t="s">
        <v>1698</v>
      </c>
      <c r="U435" s="1">
        <v>0.86050000000000004</v>
      </c>
      <c r="V435" s="6" t="s">
        <v>1699</v>
      </c>
      <c r="W435" s="1" t="s">
        <v>11259</v>
      </c>
    </row>
    <row r="436" spans="1:23" x14ac:dyDescent="0.4">
      <c r="A436" s="1">
        <v>10</v>
      </c>
      <c r="B436" s="1">
        <v>12</v>
      </c>
      <c r="C436" s="2" t="s">
        <v>4021</v>
      </c>
      <c r="D436" s="1">
        <v>578</v>
      </c>
      <c r="E436" s="2" t="s">
        <v>4022</v>
      </c>
      <c r="F436" s="1">
        <v>4</v>
      </c>
      <c r="G436" s="1">
        <v>4</v>
      </c>
      <c r="H436" s="1">
        <v>4</v>
      </c>
      <c r="I436" s="2" t="s">
        <v>4023</v>
      </c>
      <c r="J436" s="1">
        <v>0.93300000000000005</v>
      </c>
      <c r="K436" s="1" t="s">
        <v>11259</v>
      </c>
      <c r="L436" s="1" t="s">
        <v>4024</v>
      </c>
      <c r="M436" s="1">
        <v>0.31990000000000002</v>
      </c>
      <c r="N436" s="6" t="s">
        <v>120</v>
      </c>
      <c r="O436" s="1" t="s">
        <v>11259</v>
      </c>
      <c r="P436" s="1" t="s">
        <v>4025</v>
      </c>
      <c r="Q436" s="1">
        <v>0.31619999999999998</v>
      </c>
      <c r="R436" s="6" t="s">
        <v>591</v>
      </c>
      <c r="S436" s="1" t="s">
        <v>11259</v>
      </c>
      <c r="T436" s="1" t="s">
        <v>1133</v>
      </c>
      <c r="U436" s="1">
        <v>0.94550000000000001</v>
      </c>
      <c r="V436" s="6" t="s">
        <v>1134</v>
      </c>
      <c r="W436" s="1" t="s">
        <v>11259</v>
      </c>
    </row>
    <row r="437" spans="1:23" x14ac:dyDescent="0.4">
      <c r="A437" s="1">
        <v>10</v>
      </c>
      <c r="B437" s="1">
        <v>12</v>
      </c>
      <c r="C437" s="2" t="s">
        <v>4078</v>
      </c>
      <c r="D437" s="1">
        <v>577</v>
      </c>
      <c r="E437" s="2" t="s">
        <v>4079</v>
      </c>
      <c r="F437" s="1">
        <v>4</v>
      </c>
      <c r="G437" s="1">
        <v>4</v>
      </c>
      <c r="H437" s="1">
        <v>4</v>
      </c>
      <c r="I437" s="2" t="s">
        <v>4080</v>
      </c>
      <c r="J437" s="1">
        <v>0.91500000000000004</v>
      </c>
      <c r="K437" s="1" t="s">
        <v>11259</v>
      </c>
      <c r="L437" s="1" t="s">
        <v>4081</v>
      </c>
      <c r="M437" s="1">
        <v>0.32869999999999999</v>
      </c>
      <c r="N437" s="6" t="s">
        <v>486</v>
      </c>
      <c r="O437" s="1" t="s">
        <v>11259</v>
      </c>
      <c r="P437" s="1" t="s">
        <v>4082</v>
      </c>
      <c r="Q437" s="1">
        <v>0.31759999999999999</v>
      </c>
      <c r="R437" s="6" t="s">
        <v>1654</v>
      </c>
      <c r="S437" s="1" t="s">
        <v>11259</v>
      </c>
      <c r="T437" s="1" t="s">
        <v>1133</v>
      </c>
      <c r="U437" s="1">
        <v>0.90790000000000004</v>
      </c>
      <c r="V437" s="6" t="s">
        <v>1134</v>
      </c>
      <c r="W437" s="1" t="s">
        <v>11259</v>
      </c>
    </row>
    <row r="438" spans="1:23" x14ac:dyDescent="0.4">
      <c r="A438" s="1">
        <v>10</v>
      </c>
      <c r="B438" s="1">
        <v>12</v>
      </c>
      <c r="C438" s="2" t="s">
        <v>4112</v>
      </c>
      <c r="D438" s="1">
        <v>606</v>
      </c>
      <c r="E438" s="2" t="s">
        <v>4113</v>
      </c>
      <c r="F438" s="1">
        <v>4</v>
      </c>
      <c r="G438" s="1">
        <v>4</v>
      </c>
      <c r="H438" s="1">
        <v>4</v>
      </c>
      <c r="I438" s="2" t="s">
        <v>4114</v>
      </c>
      <c r="J438" s="1">
        <v>0.92700000000000005</v>
      </c>
      <c r="K438" s="1" t="s">
        <v>11259</v>
      </c>
      <c r="L438" s="1" t="s">
        <v>4115</v>
      </c>
      <c r="M438" s="1">
        <v>0.3125</v>
      </c>
      <c r="N438" s="6" t="s">
        <v>486</v>
      </c>
      <c r="O438" s="1" t="s">
        <v>11259</v>
      </c>
      <c r="P438" s="1" t="s">
        <v>4116</v>
      </c>
      <c r="Q438" s="1">
        <v>0.30420000000000003</v>
      </c>
      <c r="R438" s="6" t="s">
        <v>4117</v>
      </c>
      <c r="S438" s="1" t="s">
        <v>11259</v>
      </c>
      <c r="T438" s="1" t="s">
        <v>3016</v>
      </c>
      <c r="U438" s="1">
        <v>0.89900000000000002</v>
      </c>
      <c r="V438" s="6" t="s">
        <v>3017</v>
      </c>
      <c r="W438" s="1" t="s">
        <v>11259</v>
      </c>
    </row>
    <row r="439" spans="1:23" x14ac:dyDescent="0.4">
      <c r="A439" s="1">
        <v>10</v>
      </c>
      <c r="B439" s="1">
        <v>12</v>
      </c>
      <c r="C439" s="2" t="s">
        <v>5067</v>
      </c>
      <c r="D439" s="1">
        <v>698</v>
      </c>
      <c r="E439" s="2" t="s">
        <v>5068</v>
      </c>
      <c r="F439" s="1">
        <v>4</v>
      </c>
      <c r="G439" s="1">
        <v>4</v>
      </c>
      <c r="H439" s="1">
        <v>4</v>
      </c>
      <c r="I439" s="2" t="s">
        <v>5069</v>
      </c>
      <c r="J439" s="1">
        <v>0.70299999999999996</v>
      </c>
      <c r="K439" s="1" t="s">
        <v>11259</v>
      </c>
      <c r="L439" s="1" t="s">
        <v>5070</v>
      </c>
      <c r="M439" s="1">
        <v>0.3004</v>
      </c>
      <c r="N439" s="6" t="s">
        <v>120</v>
      </c>
      <c r="O439" s="1" t="s">
        <v>11259</v>
      </c>
      <c r="P439" s="1" t="s">
        <v>5071</v>
      </c>
      <c r="Q439" s="1">
        <v>0.29149999999999998</v>
      </c>
      <c r="R439" s="6" t="s">
        <v>164</v>
      </c>
      <c r="S439" s="1" t="s">
        <v>11259</v>
      </c>
      <c r="T439" s="1" t="s">
        <v>5072</v>
      </c>
      <c r="U439" s="1">
        <v>0.76949999999999996</v>
      </c>
      <c r="V439" s="6" t="s">
        <v>5073</v>
      </c>
      <c r="W439" s="1" t="s">
        <v>11259</v>
      </c>
    </row>
    <row r="440" spans="1:23" x14ac:dyDescent="0.4">
      <c r="A440" s="1">
        <v>10</v>
      </c>
      <c r="B440" s="1">
        <v>12</v>
      </c>
      <c r="C440" s="2" t="s">
        <v>5179</v>
      </c>
      <c r="D440" s="1">
        <v>485</v>
      </c>
      <c r="E440" s="2" t="s">
        <v>5180</v>
      </c>
      <c r="F440" s="1">
        <v>4</v>
      </c>
      <c r="G440" s="1">
        <v>4</v>
      </c>
      <c r="H440" s="1">
        <v>4</v>
      </c>
      <c r="I440" s="2" t="s">
        <v>3423</v>
      </c>
      <c r="J440" s="1">
        <v>0.93100000000000005</v>
      </c>
      <c r="K440" s="1" t="s">
        <v>11259</v>
      </c>
      <c r="L440" s="1" t="s">
        <v>5181</v>
      </c>
      <c r="M440" s="1">
        <v>0.33389999999999997</v>
      </c>
      <c r="N440" s="6" t="s">
        <v>486</v>
      </c>
      <c r="O440" s="1" t="s">
        <v>11259</v>
      </c>
      <c r="P440" s="1" t="s">
        <v>5182</v>
      </c>
      <c r="Q440" s="1">
        <v>0.32769999999999999</v>
      </c>
      <c r="R440" s="6" t="s">
        <v>591</v>
      </c>
      <c r="S440" s="1" t="s">
        <v>11259</v>
      </c>
      <c r="T440" s="1" t="s">
        <v>2401</v>
      </c>
      <c r="U440" s="1">
        <v>0.87129999999999996</v>
      </c>
      <c r="V440" s="6" t="s">
        <v>2402</v>
      </c>
      <c r="W440" s="1" t="s">
        <v>11259</v>
      </c>
    </row>
    <row r="441" spans="1:23" x14ac:dyDescent="0.4">
      <c r="A441" s="1">
        <v>10</v>
      </c>
      <c r="B441" s="1">
        <v>12</v>
      </c>
      <c r="C441" s="2" t="s">
        <v>6856</v>
      </c>
      <c r="D441" s="1">
        <v>492</v>
      </c>
      <c r="E441" s="2" t="s">
        <v>6857</v>
      </c>
      <c r="F441" s="1">
        <v>4</v>
      </c>
      <c r="G441" s="1">
        <v>4</v>
      </c>
      <c r="H441" s="1">
        <v>4</v>
      </c>
      <c r="I441" s="2" t="s">
        <v>6858</v>
      </c>
      <c r="J441" s="1">
        <v>0.91700000000000004</v>
      </c>
      <c r="K441" s="1" t="s">
        <v>11259</v>
      </c>
      <c r="L441" s="1" t="s">
        <v>6859</v>
      </c>
      <c r="M441" s="1">
        <v>0.31569999999999998</v>
      </c>
      <c r="N441" s="6" t="s">
        <v>3277</v>
      </c>
      <c r="O441" s="1" t="s">
        <v>11259</v>
      </c>
      <c r="P441" s="1" t="s">
        <v>121</v>
      </c>
      <c r="Q441" s="1">
        <v>0.50570000000000004</v>
      </c>
      <c r="R441" s="6" t="s">
        <v>122</v>
      </c>
      <c r="S441" s="1" t="s">
        <v>11259</v>
      </c>
      <c r="T441" s="1" t="s">
        <v>6860</v>
      </c>
      <c r="U441" s="1">
        <v>0.86329999999999996</v>
      </c>
      <c r="V441" s="6" t="s">
        <v>6861</v>
      </c>
      <c r="W441" s="1" t="s">
        <v>11259</v>
      </c>
    </row>
    <row r="442" spans="1:23" x14ac:dyDescent="0.4">
      <c r="A442" s="1">
        <v>10</v>
      </c>
      <c r="B442" s="1">
        <v>12</v>
      </c>
      <c r="C442" s="2" t="s">
        <v>7027</v>
      </c>
      <c r="D442" s="1">
        <v>467</v>
      </c>
      <c r="E442" s="2" t="s">
        <v>7028</v>
      </c>
      <c r="F442" s="1">
        <v>4</v>
      </c>
      <c r="G442" s="1">
        <v>4</v>
      </c>
      <c r="H442" s="1">
        <v>4</v>
      </c>
      <c r="I442" s="2" t="s">
        <v>118</v>
      </c>
      <c r="J442" s="1">
        <v>0.92400000000000004</v>
      </c>
      <c r="K442" s="1" t="s">
        <v>11259</v>
      </c>
      <c r="L442" s="1" t="s">
        <v>5398</v>
      </c>
      <c r="M442" s="1">
        <v>0.3281</v>
      </c>
      <c r="N442" s="6" t="s">
        <v>120</v>
      </c>
      <c r="O442" s="1" t="s">
        <v>11259</v>
      </c>
      <c r="P442" s="1" t="s">
        <v>121</v>
      </c>
      <c r="Q442" s="1">
        <v>0.52049999999999996</v>
      </c>
      <c r="R442" s="6" t="s">
        <v>122</v>
      </c>
      <c r="S442" s="1" t="s">
        <v>11259</v>
      </c>
      <c r="T442" s="1" t="s">
        <v>7029</v>
      </c>
      <c r="U442" s="1">
        <v>0.88590000000000002</v>
      </c>
      <c r="V442" s="6" t="s">
        <v>7030</v>
      </c>
      <c r="W442" s="1" t="s">
        <v>11259</v>
      </c>
    </row>
    <row r="443" spans="1:23" x14ac:dyDescent="0.4">
      <c r="A443" s="1">
        <v>10</v>
      </c>
      <c r="B443" s="1">
        <v>12</v>
      </c>
      <c r="C443" s="2" t="s">
        <v>7872</v>
      </c>
      <c r="D443" s="1">
        <v>497</v>
      </c>
      <c r="E443" s="2" t="s">
        <v>7873</v>
      </c>
      <c r="F443" s="1">
        <v>4</v>
      </c>
      <c r="G443" s="1">
        <v>4</v>
      </c>
      <c r="H443" s="1">
        <v>4</v>
      </c>
      <c r="I443" s="2" t="s">
        <v>7874</v>
      </c>
      <c r="J443" s="1">
        <v>0.91300000000000003</v>
      </c>
      <c r="K443" s="1" t="s">
        <v>11259</v>
      </c>
      <c r="L443" s="1" t="s">
        <v>7875</v>
      </c>
      <c r="M443" s="1">
        <v>0.32079999999999997</v>
      </c>
      <c r="N443" s="6" t="s">
        <v>486</v>
      </c>
      <c r="O443" s="1" t="s">
        <v>11259</v>
      </c>
      <c r="P443" s="1" t="s">
        <v>7876</v>
      </c>
      <c r="Q443" s="1">
        <v>0.51080000000000003</v>
      </c>
      <c r="R443" s="6" t="s">
        <v>122</v>
      </c>
      <c r="S443" s="1" t="s">
        <v>11259</v>
      </c>
      <c r="T443" s="1" t="s">
        <v>7877</v>
      </c>
      <c r="U443" s="1">
        <v>0.86499999999999999</v>
      </c>
      <c r="V443" s="6" t="s">
        <v>7878</v>
      </c>
      <c r="W443" s="1" t="s">
        <v>11259</v>
      </c>
    </row>
    <row r="444" spans="1:23" x14ac:dyDescent="0.4">
      <c r="A444" s="1">
        <v>10</v>
      </c>
      <c r="B444" s="1">
        <v>12</v>
      </c>
      <c r="C444" s="2" t="s">
        <v>8557</v>
      </c>
      <c r="D444" s="1">
        <v>486</v>
      </c>
      <c r="E444" s="2" t="s">
        <v>8558</v>
      </c>
      <c r="F444" s="1">
        <v>4</v>
      </c>
      <c r="G444" s="1">
        <v>4</v>
      </c>
      <c r="H444" s="1">
        <v>4</v>
      </c>
      <c r="I444" s="2" t="s">
        <v>1695</v>
      </c>
      <c r="J444" s="1">
        <v>0.93200000000000005</v>
      </c>
      <c r="K444" s="1" t="s">
        <v>11259</v>
      </c>
      <c r="L444" s="1" t="s">
        <v>8559</v>
      </c>
      <c r="M444" s="1">
        <v>0.3327</v>
      </c>
      <c r="N444" s="6" t="s">
        <v>486</v>
      </c>
      <c r="O444" s="1" t="s">
        <v>11259</v>
      </c>
      <c r="P444" s="1" t="s">
        <v>8560</v>
      </c>
      <c r="Q444" s="1">
        <v>0.49359999999999998</v>
      </c>
      <c r="R444" s="6" t="s">
        <v>122</v>
      </c>
      <c r="S444" s="1" t="s">
        <v>11259</v>
      </c>
      <c r="T444" s="1" t="s">
        <v>8561</v>
      </c>
      <c r="U444" s="1">
        <v>0.85029999999999994</v>
      </c>
      <c r="V444" s="6" t="s">
        <v>8562</v>
      </c>
      <c r="W444" s="1" t="s">
        <v>11259</v>
      </c>
    </row>
    <row r="445" spans="1:23" x14ac:dyDescent="0.4">
      <c r="A445" s="1">
        <v>10</v>
      </c>
      <c r="B445" s="1">
        <v>12</v>
      </c>
      <c r="C445" s="2" t="s">
        <v>9243</v>
      </c>
      <c r="D445" s="1">
        <v>562</v>
      </c>
      <c r="E445" s="2" t="s">
        <v>9244</v>
      </c>
      <c r="F445" s="1">
        <v>4</v>
      </c>
      <c r="G445" s="1">
        <v>4</v>
      </c>
      <c r="H445" s="1">
        <v>4</v>
      </c>
      <c r="I445" s="2" t="s">
        <v>9245</v>
      </c>
      <c r="J445" s="1">
        <v>0.93400000000000005</v>
      </c>
      <c r="K445" s="1" t="s">
        <v>11259</v>
      </c>
      <c r="L445" s="1" t="s">
        <v>9246</v>
      </c>
      <c r="M445" s="1">
        <v>0.32090000000000002</v>
      </c>
      <c r="N445" s="6" t="s">
        <v>120</v>
      </c>
      <c r="O445" s="1" t="s">
        <v>11259</v>
      </c>
      <c r="P445" s="1" t="s">
        <v>9247</v>
      </c>
      <c r="Q445" s="1">
        <v>0.31180000000000002</v>
      </c>
      <c r="R445" s="6" t="s">
        <v>1654</v>
      </c>
      <c r="S445" s="1" t="s">
        <v>11259</v>
      </c>
      <c r="T445" s="1" t="s">
        <v>3016</v>
      </c>
      <c r="U445" s="1">
        <v>0.88249999999999995</v>
      </c>
      <c r="V445" s="6" t="s">
        <v>3017</v>
      </c>
      <c r="W445" s="1" t="s">
        <v>11259</v>
      </c>
    </row>
    <row r="446" spans="1:23" x14ac:dyDescent="0.4">
      <c r="A446" s="1">
        <v>10</v>
      </c>
      <c r="B446" s="1">
        <v>12</v>
      </c>
      <c r="C446" s="2" t="s">
        <v>9596</v>
      </c>
      <c r="D446" s="1">
        <v>479</v>
      </c>
      <c r="E446" s="2" t="s">
        <v>9597</v>
      </c>
      <c r="F446" s="1">
        <v>4</v>
      </c>
      <c r="G446" s="1">
        <v>4</v>
      </c>
      <c r="H446" s="1">
        <v>4</v>
      </c>
      <c r="I446" s="2" t="s">
        <v>9598</v>
      </c>
      <c r="J446" s="1">
        <v>0.93</v>
      </c>
      <c r="K446" s="1" t="s">
        <v>11259</v>
      </c>
      <c r="L446" s="1" t="s">
        <v>9599</v>
      </c>
      <c r="M446" s="1">
        <v>0.33589999999999998</v>
      </c>
      <c r="N446" s="6" t="s">
        <v>2398</v>
      </c>
      <c r="O446" s="1" t="s">
        <v>11259</v>
      </c>
      <c r="P446" s="1" t="s">
        <v>1697</v>
      </c>
      <c r="Q446" s="1">
        <v>0.50929999999999997</v>
      </c>
      <c r="R446" s="6" t="s">
        <v>122</v>
      </c>
      <c r="S446" s="1" t="s">
        <v>11259</v>
      </c>
      <c r="T446" s="1" t="s">
        <v>7877</v>
      </c>
      <c r="U446" s="1">
        <v>0.88109999999999999</v>
      </c>
      <c r="V446" s="6" t="s">
        <v>7878</v>
      </c>
      <c r="W446" s="1" t="s">
        <v>11259</v>
      </c>
    </row>
    <row r="447" spans="1:23" x14ac:dyDescent="0.4">
      <c r="A447" s="1">
        <v>10</v>
      </c>
      <c r="B447" s="1">
        <v>12</v>
      </c>
      <c r="C447" s="2" t="s">
        <v>9770</v>
      </c>
      <c r="D447" s="1">
        <v>496</v>
      </c>
      <c r="E447" s="2" t="s">
        <v>9771</v>
      </c>
      <c r="F447" s="1">
        <v>4</v>
      </c>
      <c r="G447" s="1">
        <v>4</v>
      </c>
      <c r="H447" s="1">
        <v>4</v>
      </c>
      <c r="I447" s="2" t="s">
        <v>3423</v>
      </c>
      <c r="J447" s="1">
        <v>0.93300000000000005</v>
      </c>
      <c r="K447" s="1" t="s">
        <v>11259</v>
      </c>
      <c r="L447" s="1" t="s">
        <v>9772</v>
      </c>
      <c r="M447" s="1">
        <v>0.32669999999999999</v>
      </c>
      <c r="N447" s="6" t="s">
        <v>2398</v>
      </c>
      <c r="O447" s="1" t="s">
        <v>11259</v>
      </c>
      <c r="P447" s="1" t="s">
        <v>9773</v>
      </c>
      <c r="Q447" s="1">
        <v>0.45610000000000001</v>
      </c>
      <c r="R447" s="6" t="s">
        <v>122</v>
      </c>
      <c r="S447" s="1" t="s">
        <v>11259</v>
      </c>
      <c r="T447" s="1" t="s">
        <v>1698</v>
      </c>
      <c r="U447" s="1">
        <v>0.85670000000000002</v>
      </c>
      <c r="V447" s="6" t="s">
        <v>1699</v>
      </c>
      <c r="W447" s="1" t="s">
        <v>11259</v>
      </c>
    </row>
    <row r="448" spans="1:23" x14ac:dyDescent="0.4">
      <c r="A448" s="1">
        <v>10</v>
      </c>
      <c r="B448" s="1">
        <v>12</v>
      </c>
      <c r="C448" s="2" t="s">
        <v>9854</v>
      </c>
      <c r="D448" s="1">
        <v>495</v>
      </c>
      <c r="E448" s="2" t="s">
        <v>9855</v>
      </c>
      <c r="F448" s="1">
        <v>4</v>
      </c>
      <c r="G448" s="1">
        <v>4</v>
      </c>
      <c r="H448" s="1">
        <v>4</v>
      </c>
      <c r="I448" s="2" t="s">
        <v>118</v>
      </c>
      <c r="J448" s="1">
        <v>0.92500000000000004</v>
      </c>
      <c r="K448" s="1" t="s">
        <v>11259</v>
      </c>
      <c r="L448" s="1" t="s">
        <v>9856</v>
      </c>
      <c r="M448" s="1">
        <v>0.33429999999999999</v>
      </c>
      <c r="N448" s="6" t="s">
        <v>120</v>
      </c>
      <c r="O448" s="1" t="s">
        <v>11259</v>
      </c>
      <c r="P448" s="1" t="s">
        <v>1697</v>
      </c>
      <c r="Q448" s="1">
        <v>0.50609999999999999</v>
      </c>
      <c r="R448" s="6" t="s">
        <v>122</v>
      </c>
      <c r="S448" s="1" t="s">
        <v>11259</v>
      </c>
      <c r="T448" s="1" t="s">
        <v>7029</v>
      </c>
      <c r="U448" s="1">
        <v>0.86850000000000005</v>
      </c>
      <c r="V448" s="6" t="s">
        <v>7030</v>
      </c>
      <c r="W448" s="1" t="s">
        <v>11259</v>
      </c>
    </row>
    <row r="449" spans="1:23" x14ac:dyDescent="0.4">
      <c r="A449" s="1">
        <v>10</v>
      </c>
      <c r="B449" s="1">
        <v>12</v>
      </c>
      <c r="C449" s="2" t="s">
        <v>10146</v>
      </c>
      <c r="D449" s="1">
        <v>477</v>
      </c>
      <c r="E449" s="2" t="s">
        <v>10147</v>
      </c>
      <c r="F449" s="1">
        <v>4</v>
      </c>
      <c r="G449" s="1">
        <v>4</v>
      </c>
      <c r="H449" s="1">
        <v>4</v>
      </c>
      <c r="I449" s="2" t="s">
        <v>10148</v>
      </c>
      <c r="J449" s="1">
        <v>0.94199999999999995</v>
      </c>
      <c r="K449" s="1" t="s">
        <v>11259</v>
      </c>
      <c r="L449" s="1" t="s">
        <v>10149</v>
      </c>
      <c r="M449" s="1">
        <v>0.34689999999999999</v>
      </c>
      <c r="N449" s="6" t="s">
        <v>120</v>
      </c>
      <c r="O449" s="1" t="s">
        <v>11259</v>
      </c>
      <c r="P449" s="1" t="s">
        <v>10150</v>
      </c>
      <c r="Q449" s="1">
        <v>0.51849999999999996</v>
      </c>
      <c r="R449" s="6" t="s">
        <v>122</v>
      </c>
      <c r="S449" s="1" t="s">
        <v>11259</v>
      </c>
      <c r="T449" s="1" t="s">
        <v>10151</v>
      </c>
      <c r="U449" s="1">
        <v>0.96589999999999998</v>
      </c>
      <c r="V449" s="6" t="s">
        <v>10152</v>
      </c>
      <c r="W449" s="1" t="s">
        <v>11259</v>
      </c>
    </row>
    <row r="450" spans="1:23" x14ac:dyDescent="0.4">
      <c r="A450" s="1">
        <v>10</v>
      </c>
      <c r="B450" s="1">
        <v>12</v>
      </c>
      <c r="C450" s="2" t="s">
        <v>10747</v>
      </c>
      <c r="D450" s="1">
        <v>609</v>
      </c>
      <c r="E450" s="2" t="s">
        <v>10748</v>
      </c>
      <c r="F450" s="1">
        <v>4</v>
      </c>
      <c r="G450" s="1">
        <v>4</v>
      </c>
      <c r="H450" s="1">
        <v>4</v>
      </c>
      <c r="I450" s="2" t="s">
        <v>10749</v>
      </c>
      <c r="J450" s="1">
        <v>0.93799999999999994</v>
      </c>
      <c r="K450" s="1" t="s">
        <v>11259</v>
      </c>
      <c r="L450" s="1" t="s">
        <v>10750</v>
      </c>
      <c r="M450" s="1">
        <v>0.31359999999999999</v>
      </c>
      <c r="N450" s="6" t="s">
        <v>120</v>
      </c>
      <c r="O450" s="1" t="s">
        <v>11259</v>
      </c>
      <c r="P450" s="1" t="s">
        <v>10751</v>
      </c>
      <c r="Q450" s="1">
        <v>0.31530000000000002</v>
      </c>
      <c r="R450" s="6" t="s">
        <v>350</v>
      </c>
      <c r="S450" s="1" t="s">
        <v>11259</v>
      </c>
      <c r="T450" s="1" t="s">
        <v>3016</v>
      </c>
      <c r="U450" s="1">
        <v>0.88060000000000005</v>
      </c>
      <c r="V450" s="6" t="s">
        <v>3017</v>
      </c>
      <c r="W450" s="1" t="s">
        <v>11259</v>
      </c>
    </row>
    <row r="451" spans="1:23" x14ac:dyDescent="0.4">
      <c r="A451" s="1">
        <v>10</v>
      </c>
      <c r="B451" s="1">
        <v>12</v>
      </c>
      <c r="C451" s="2" t="s">
        <v>579</v>
      </c>
      <c r="D451" s="1">
        <v>486</v>
      </c>
      <c r="E451" s="2" t="s">
        <v>580</v>
      </c>
      <c r="F451" s="1" t="s">
        <v>11254</v>
      </c>
      <c r="G451" s="1" t="s">
        <v>11254</v>
      </c>
      <c r="H451" s="1" t="s">
        <v>11254</v>
      </c>
      <c r="I451" s="2" t="s">
        <v>581</v>
      </c>
      <c r="J451" s="1">
        <v>0.93100000000000005</v>
      </c>
      <c r="K451" s="1" t="s">
        <v>11259</v>
      </c>
      <c r="L451" s="1" t="s">
        <v>582</v>
      </c>
      <c r="M451" s="1">
        <v>0.316</v>
      </c>
      <c r="N451" s="6" t="s">
        <v>120</v>
      </c>
      <c r="O451" s="1" t="s">
        <v>11259</v>
      </c>
      <c r="P451" s="1" t="s">
        <v>583</v>
      </c>
      <c r="Q451" s="1">
        <v>0.57650000000000001</v>
      </c>
      <c r="R451" s="6" t="s">
        <v>122</v>
      </c>
      <c r="S451" s="1" t="s">
        <v>11259</v>
      </c>
      <c r="T451" s="1" t="s">
        <v>584</v>
      </c>
      <c r="U451" s="1">
        <v>0.80610000000000004</v>
      </c>
      <c r="V451" s="6" t="s">
        <v>585</v>
      </c>
      <c r="W451" s="1" t="s">
        <v>11259</v>
      </c>
    </row>
    <row r="452" spans="1:23" x14ac:dyDescent="0.4">
      <c r="A452" s="1">
        <v>11</v>
      </c>
      <c r="B452" s="1">
        <v>14</v>
      </c>
      <c r="C452" s="2" t="s">
        <v>2031</v>
      </c>
      <c r="D452" s="1">
        <v>97</v>
      </c>
      <c r="E452" s="2" t="s">
        <v>2032</v>
      </c>
      <c r="F452" s="1">
        <v>76</v>
      </c>
      <c r="G452" s="1">
        <v>69</v>
      </c>
      <c r="H452" s="1">
        <v>67</v>
      </c>
      <c r="J452" s="1">
        <v>0.86299999999999999</v>
      </c>
      <c r="K452" s="1" t="s">
        <v>11259</v>
      </c>
      <c r="L452" s="1" t="s">
        <v>2033</v>
      </c>
      <c r="M452" s="1">
        <v>0.65149999999999997</v>
      </c>
      <c r="N452" s="6" t="s">
        <v>1077</v>
      </c>
      <c r="O452" s="1" t="s">
        <v>11259</v>
      </c>
      <c r="P452" s="1" t="s">
        <v>2034</v>
      </c>
      <c r="Q452" s="1">
        <v>0.64929999999999999</v>
      </c>
      <c r="R452" s="6" t="s">
        <v>1079</v>
      </c>
      <c r="S452" s="1" t="s">
        <v>11259</v>
      </c>
      <c r="T452" s="1" t="s">
        <v>2035</v>
      </c>
      <c r="U452" s="1">
        <v>0.64890000000000003</v>
      </c>
      <c r="V452" s="6" t="s">
        <v>2036</v>
      </c>
      <c r="W452" s="1" t="s">
        <v>11259</v>
      </c>
    </row>
    <row r="453" spans="1:23" x14ac:dyDescent="0.4">
      <c r="A453" s="1">
        <v>11</v>
      </c>
      <c r="B453" s="1">
        <v>14</v>
      </c>
      <c r="C453" s="2" t="s">
        <v>8764</v>
      </c>
      <c r="D453" s="1">
        <v>97</v>
      </c>
      <c r="E453" s="2" t="s">
        <v>2032</v>
      </c>
      <c r="F453" s="1">
        <v>76</v>
      </c>
      <c r="G453" s="1">
        <v>69</v>
      </c>
      <c r="H453" s="1">
        <v>67</v>
      </c>
      <c r="J453" s="1">
        <v>0.86899999999999999</v>
      </c>
      <c r="K453" s="1" t="s">
        <v>11259</v>
      </c>
      <c r="L453" s="1" t="s">
        <v>2033</v>
      </c>
      <c r="M453" s="1">
        <v>0.65139999999999998</v>
      </c>
      <c r="N453" s="6" t="s">
        <v>1077</v>
      </c>
      <c r="O453" s="1" t="s">
        <v>11259</v>
      </c>
      <c r="P453" s="1" t="s">
        <v>8765</v>
      </c>
      <c r="Q453" s="1">
        <v>0.64939999999999998</v>
      </c>
      <c r="R453" s="6" t="s">
        <v>1079</v>
      </c>
      <c r="S453" s="1" t="s">
        <v>11259</v>
      </c>
      <c r="T453" s="1" t="s">
        <v>2035</v>
      </c>
      <c r="U453" s="1">
        <v>0.64939999999999998</v>
      </c>
      <c r="V453" s="6" t="s">
        <v>2036</v>
      </c>
      <c r="W453" s="1" t="s">
        <v>11259</v>
      </c>
    </row>
    <row r="454" spans="1:23" x14ac:dyDescent="0.4">
      <c r="A454" s="1">
        <v>11</v>
      </c>
      <c r="B454" s="1">
        <v>14</v>
      </c>
      <c r="C454" s="2" t="s">
        <v>2278</v>
      </c>
      <c r="D454" s="1">
        <v>121</v>
      </c>
      <c r="E454" s="2" t="s">
        <v>2279</v>
      </c>
      <c r="F454" s="1" t="s">
        <v>11254</v>
      </c>
      <c r="G454" s="1" t="s">
        <v>11254</v>
      </c>
      <c r="H454" s="1">
        <v>67</v>
      </c>
      <c r="J454" s="1">
        <v>0.65100000000000002</v>
      </c>
      <c r="K454" s="1" t="s">
        <v>11259</v>
      </c>
      <c r="L454" s="1" t="s">
        <v>2280</v>
      </c>
      <c r="M454" s="1">
        <v>0.54810000000000003</v>
      </c>
      <c r="N454" s="6" t="s">
        <v>1077</v>
      </c>
      <c r="O454" s="1" t="s">
        <v>11259</v>
      </c>
      <c r="P454" s="1" t="s">
        <v>2281</v>
      </c>
      <c r="Q454" s="1">
        <v>0.58140000000000003</v>
      </c>
      <c r="R454" s="6" t="s">
        <v>1079</v>
      </c>
      <c r="S454" s="1" t="s">
        <v>11259</v>
      </c>
      <c r="T454" s="1" t="s">
        <v>2282</v>
      </c>
      <c r="U454" s="1">
        <v>0.58140000000000003</v>
      </c>
      <c r="V454" s="6" t="s">
        <v>2283</v>
      </c>
      <c r="W454" s="1" t="s">
        <v>11259</v>
      </c>
    </row>
    <row r="455" spans="1:23" x14ac:dyDescent="0.4">
      <c r="A455" s="1">
        <v>11</v>
      </c>
      <c r="B455" s="1">
        <v>14</v>
      </c>
      <c r="C455" s="2" t="s">
        <v>3319</v>
      </c>
      <c r="D455" s="1">
        <v>160</v>
      </c>
      <c r="E455" s="2" t="s">
        <v>3320</v>
      </c>
      <c r="F455" s="1">
        <v>119</v>
      </c>
      <c r="G455" s="1">
        <v>104</v>
      </c>
      <c r="H455" s="1">
        <v>102</v>
      </c>
      <c r="J455" s="1">
        <v>0.58499999999999996</v>
      </c>
      <c r="K455" s="1" t="s">
        <v>11259</v>
      </c>
      <c r="L455" s="1" t="s">
        <v>3321</v>
      </c>
      <c r="M455" s="1">
        <v>0.48</v>
      </c>
      <c r="N455" s="6" t="s">
        <v>105</v>
      </c>
      <c r="O455" s="1" t="s">
        <v>11259</v>
      </c>
      <c r="P455" s="1" t="s">
        <v>3322</v>
      </c>
      <c r="Q455" s="1">
        <v>0.46760000000000002</v>
      </c>
      <c r="R455" s="6" t="s">
        <v>3323</v>
      </c>
      <c r="S455" s="1" t="s">
        <v>11259</v>
      </c>
      <c r="T455" s="1" t="s">
        <v>3324</v>
      </c>
      <c r="U455" s="1">
        <v>0.48</v>
      </c>
      <c r="V455" s="6" t="s">
        <v>3325</v>
      </c>
      <c r="W455" s="1" t="s">
        <v>11259</v>
      </c>
    </row>
    <row r="456" spans="1:23" x14ac:dyDescent="0.4">
      <c r="A456" s="1">
        <v>11</v>
      </c>
      <c r="B456" s="1">
        <v>14</v>
      </c>
      <c r="C456" s="2" t="s">
        <v>5305</v>
      </c>
      <c r="D456" s="1">
        <v>159</v>
      </c>
      <c r="E456" s="2" t="s">
        <v>5306</v>
      </c>
      <c r="F456" s="1">
        <v>119</v>
      </c>
      <c r="G456" s="1">
        <v>104</v>
      </c>
      <c r="H456" s="1">
        <v>102</v>
      </c>
      <c r="J456" s="1">
        <v>0.504</v>
      </c>
      <c r="K456" s="1" t="s">
        <v>11259</v>
      </c>
      <c r="L456" s="1" t="s">
        <v>5307</v>
      </c>
      <c r="M456" s="1">
        <v>0.40279999999999999</v>
      </c>
      <c r="N456" s="6" t="s">
        <v>5308</v>
      </c>
      <c r="O456" s="1" t="s">
        <v>11259</v>
      </c>
      <c r="P456" s="1" t="s">
        <v>5309</v>
      </c>
      <c r="Q456" s="1">
        <v>0.40539999999999998</v>
      </c>
      <c r="R456" s="6" t="s">
        <v>2722</v>
      </c>
      <c r="S456" s="1" t="s">
        <v>11259</v>
      </c>
      <c r="T456" s="1" t="s">
        <v>5310</v>
      </c>
      <c r="U456" s="1">
        <v>0.40749999999999997</v>
      </c>
      <c r="V456" s="6" t="s">
        <v>5311</v>
      </c>
      <c r="W456" s="1" t="s">
        <v>11259</v>
      </c>
    </row>
    <row r="457" spans="1:23" x14ac:dyDescent="0.4">
      <c r="A457" s="1">
        <v>11</v>
      </c>
      <c r="B457" s="1">
        <v>14</v>
      </c>
      <c r="C457" s="2" t="s">
        <v>7047</v>
      </c>
      <c r="D457" s="1">
        <v>167</v>
      </c>
      <c r="E457" s="2" t="s">
        <v>7048</v>
      </c>
      <c r="F457" s="1">
        <v>119</v>
      </c>
      <c r="G457" s="1">
        <v>104</v>
      </c>
      <c r="H457" s="1">
        <v>102</v>
      </c>
      <c r="J457" s="1">
        <v>0.57099999999999995</v>
      </c>
      <c r="K457" s="1" t="s">
        <v>11259</v>
      </c>
      <c r="L457" s="1" t="s">
        <v>3321</v>
      </c>
      <c r="M457" s="1">
        <v>0.45929999999999999</v>
      </c>
      <c r="N457" s="6" t="s">
        <v>105</v>
      </c>
      <c r="O457" s="1" t="s">
        <v>11259</v>
      </c>
      <c r="P457" s="1" t="s">
        <v>7049</v>
      </c>
      <c r="Q457" s="1">
        <v>0.44290000000000002</v>
      </c>
      <c r="R457" s="6" t="s">
        <v>3323</v>
      </c>
      <c r="S457" s="1" t="s">
        <v>11259</v>
      </c>
      <c r="T457" s="1" t="s">
        <v>3324</v>
      </c>
      <c r="U457" s="1">
        <v>0.45929999999999999</v>
      </c>
      <c r="V457" s="6" t="s">
        <v>3325</v>
      </c>
      <c r="W457" s="1" t="s">
        <v>11259</v>
      </c>
    </row>
    <row r="458" spans="1:23" x14ac:dyDescent="0.4">
      <c r="A458" s="1">
        <v>11</v>
      </c>
      <c r="B458" s="1">
        <v>14</v>
      </c>
      <c r="C458" s="2" t="s">
        <v>7544</v>
      </c>
      <c r="D458" s="1">
        <v>170</v>
      </c>
      <c r="E458" s="2" t="s">
        <v>7545</v>
      </c>
      <c r="F458" s="1">
        <v>119</v>
      </c>
      <c r="G458" s="1">
        <v>104</v>
      </c>
      <c r="H458" s="1">
        <v>102</v>
      </c>
      <c r="J458" s="1">
        <v>0.83399999999999996</v>
      </c>
      <c r="K458" s="1" t="s">
        <v>11259</v>
      </c>
      <c r="L458" s="1" t="s">
        <v>7546</v>
      </c>
      <c r="M458" s="1">
        <v>0.39689999999999998</v>
      </c>
      <c r="N458" s="6" t="s">
        <v>14</v>
      </c>
      <c r="O458" s="1" t="s">
        <v>11259</v>
      </c>
      <c r="P458" s="1" t="s">
        <v>7547</v>
      </c>
      <c r="Q458" s="1">
        <v>0.40129999999999999</v>
      </c>
      <c r="R458" s="6" t="s">
        <v>2722</v>
      </c>
      <c r="S458" s="1" t="s">
        <v>11259</v>
      </c>
      <c r="T458" s="1" t="s">
        <v>7548</v>
      </c>
      <c r="U458" s="1">
        <v>0.39240000000000003</v>
      </c>
      <c r="V458" s="6" t="s">
        <v>7549</v>
      </c>
      <c r="W458" s="1" t="s">
        <v>11259</v>
      </c>
    </row>
    <row r="459" spans="1:23" x14ac:dyDescent="0.4">
      <c r="A459" s="1">
        <v>11</v>
      </c>
      <c r="B459" s="1">
        <v>14</v>
      </c>
      <c r="C459" s="2" t="s">
        <v>7717</v>
      </c>
      <c r="D459" s="1">
        <v>166</v>
      </c>
      <c r="E459" s="2" t="s">
        <v>7718</v>
      </c>
      <c r="F459" s="1">
        <v>119</v>
      </c>
      <c r="G459" s="1">
        <v>104</v>
      </c>
      <c r="H459" s="1">
        <v>102</v>
      </c>
      <c r="J459" s="1">
        <v>0.64200000000000002</v>
      </c>
      <c r="K459" s="1" t="s">
        <v>11259</v>
      </c>
      <c r="L459" s="1" t="s">
        <v>7719</v>
      </c>
      <c r="M459" s="1">
        <v>0.42430000000000001</v>
      </c>
      <c r="N459" s="6" t="s">
        <v>105</v>
      </c>
      <c r="O459" s="1" t="s">
        <v>11259</v>
      </c>
      <c r="P459" s="1" t="s">
        <v>7720</v>
      </c>
      <c r="Q459" s="1">
        <v>0.40439999999999998</v>
      </c>
      <c r="R459" s="6" t="s">
        <v>2722</v>
      </c>
      <c r="S459" s="1" t="s">
        <v>11259</v>
      </c>
      <c r="T459" s="1" t="s">
        <v>3265</v>
      </c>
      <c r="U459" s="1">
        <v>0.4536</v>
      </c>
      <c r="V459" s="6" t="s">
        <v>3266</v>
      </c>
      <c r="W459" s="1" t="s">
        <v>11259</v>
      </c>
    </row>
    <row r="460" spans="1:23" x14ac:dyDescent="0.4">
      <c r="A460" s="1">
        <v>11</v>
      </c>
      <c r="B460" s="1">
        <v>14</v>
      </c>
      <c r="C460" s="2" t="s">
        <v>7793</v>
      </c>
      <c r="D460" s="1">
        <v>170</v>
      </c>
      <c r="E460" s="2" t="s">
        <v>7794</v>
      </c>
      <c r="F460" s="1">
        <v>119</v>
      </c>
      <c r="G460" s="1">
        <v>104</v>
      </c>
      <c r="H460" s="1">
        <v>102</v>
      </c>
      <c r="J460" s="1">
        <v>0.68700000000000006</v>
      </c>
      <c r="K460" s="1" t="s">
        <v>11259</v>
      </c>
      <c r="L460" s="1" t="s">
        <v>7795</v>
      </c>
      <c r="M460" s="1">
        <v>0.40479999999999999</v>
      </c>
      <c r="N460" s="6" t="s">
        <v>14</v>
      </c>
      <c r="O460" s="1" t="s">
        <v>11259</v>
      </c>
      <c r="P460" s="1" t="s">
        <v>3322</v>
      </c>
      <c r="Q460" s="1">
        <v>0.45739999999999997</v>
      </c>
      <c r="R460" s="6" t="s">
        <v>3323</v>
      </c>
      <c r="S460" s="1" t="s">
        <v>11259</v>
      </c>
      <c r="T460" s="1" t="s">
        <v>3265</v>
      </c>
      <c r="U460" s="1">
        <v>0.43120000000000003</v>
      </c>
      <c r="V460" s="6" t="s">
        <v>3266</v>
      </c>
      <c r="W460" s="1" t="s">
        <v>11259</v>
      </c>
    </row>
    <row r="461" spans="1:23" x14ac:dyDescent="0.4">
      <c r="A461" s="1">
        <v>11</v>
      </c>
      <c r="B461" s="1">
        <v>14</v>
      </c>
      <c r="C461" s="2" t="s">
        <v>1074</v>
      </c>
      <c r="D461" s="1">
        <v>127</v>
      </c>
      <c r="E461" s="2" t="s">
        <v>1075</v>
      </c>
      <c r="F461" s="1" t="s">
        <v>11254</v>
      </c>
      <c r="G461" s="1">
        <v>104</v>
      </c>
      <c r="H461" s="1">
        <v>102</v>
      </c>
      <c r="J461" s="1">
        <v>0.72699999999999998</v>
      </c>
      <c r="K461" s="1" t="s">
        <v>11259</v>
      </c>
      <c r="L461" s="1" t="s">
        <v>1076</v>
      </c>
      <c r="M461" s="1">
        <v>0.52590000000000003</v>
      </c>
      <c r="N461" s="6" t="s">
        <v>1077</v>
      </c>
      <c r="O461" s="1" t="s">
        <v>11259</v>
      </c>
      <c r="P461" s="1" t="s">
        <v>1078</v>
      </c>
      <c r="Q461" s="1">
        <v>0.53080000000000005</v>
      </c>
      <c r="R461" s="6" t="s">
        <v>1079</v>
      </c>
      <c r="S461" s="1" t="s">
        <v>11259</v>
      </c>
      <c r="T461" s="1" t="s">
        <v>1080</v>
      </c>
      <c r="U461" s="1">
        <v>0.52590000000000003</v>
      </c>
      <c r="V461" s="6" t="s">
        <v>1081</v>
      </c>
      <c r="W461" s="1" t="s">
        <v>11259</v>
      </c>
    </row>
    <row r="462" spans="1:23" x14ac:dyDescent="0.4">
      <c r="A462" s="1">
        <v>11</v>
      </c>
      <c r="B462" s="1">
        <v>14</v>
      </c>
      <c r="C462" s="2" t="s">
        <v>2650</v>
      </c>
      <c r="D462" s="1">
        <v>150</v>
      </c>
      <c r="E462" s="2" t="s">
        <v>2651</v>
      </c>
      <c r="F462" s="1" t="s">
        <v>11254</v>
      </c>
      <c r="G462" s="1">
        <v>187</v>
      </c>
      <c r="H462" s="1">
        <v>181</v>
      </c>
      <c r="I462" s="2" t="s">
        <v>2652</v>
      </c>
      <c r="J462" s="1">
        <v>0.69499999999999995</v>
      </c>
      <c r="K462" s="1" t="s">
        <v>11259</v>
      </c>
      <c r="L462" s="1" t="s">
        <v>2653</v>
      </c>
      <c r="M462" s="1">
        <v>0.66549999999999998</v>
      </c>
      <c r="N462" s="6" t="s">
        <v>1077</v>
      </c>
      <c r="O462" s="1" t="s">
        <v>11259</v>
      </c>
      <c r="P462" s="1" t="s">
        <v>2654</v>
      </c>
      <c r="Q462" s="1">
        <v>0.66549999999999998</v>
      </c>
      <c r="R462" s="6" t="s">
        <v>1079</v>
      </c>
      <c r="S462" s="1" t="s">
        <v>11259</v>
      </c>
      <c r="T462" s="1" t="s">
        <v>2655</v>
      </c>
      <c r="U462" s="1">
        <v>0.66549999999999998</v>
      </c>
      <c r="V462" s="6" t="s">
        <v>2656</v>
      </c>
      <c r="W462" s="1" t="s">
        <v>11259</v>
      </c>
    </row>
    <row r="463" spans="1:23" x14ac:dyDescent="0.4">
      <c r="A463" s="1">
        <v>11</v>
      </c>
      <c r="B463" s="1">
        <v>14</v>
      </c>
      <c r="C463" s="2" t="s">
        <v>7063</v>
      </c>
      <c r="D463" s="1">
        <v>114</v>
      </c>
      <c r="E463" s="2" t="s">
        <v>7064</v>
      </c>
      <c r="F463" s="1" t="s">
        <v>11254</v>
      </c>
      <c r="G463" s="1">
        <v>187</v>
      </c>
      <c r="H463" s="1">
        <v>181</v>
      </c>
      <c r="J463" s="1">
        <v>0.76100000000000001</v>
      </c>
      <c r="K463" s="1" t="s">
        <v>11259</v>
      </c>
      <c r="L463" s="1" t="s">
        <v>7065</v>
      </c>
      <c r="M463" s="1">
        <v>0.69420000000000004</v>
      </c>
      <c r="N463" s="6" t="s">
        <v>1077</v>
      </c>
      <c r="O463" s="1" t="s">
        <v>11259</v>
      </c>
      <c r="P463" s="1" t="s">
        <v>7066</v>
      </c>
      <c r="Q463" s="1">
        <v>0.69420000000000004</v>
      </c>
      <c r="R463" s="6" t="s">
        <v>1079</v>
      </c>
      <c r="S463" s="1" t="s">
        <v>11259</v>
      </c>
      <c r="T463" s="1" t="s">
        <v>7067</v>
      </c>
      <c r="U463" s="1">
        <v>0.69420000000000004</v>
      </c>
      <c r="V463" s="6" t="s">
        <v>7068</v>
      </c>
      <c r="W463" s="1" t="s">
        <v>11259</v>
      </c>
    </row>
    <row r="464" spans="1:23" x14ac:dyDescent="0.4">
      <c r="A464" s="1">
        <v>11</v>
      </c>
      <c r="B464" s="1">
        <v>14</v>
      </c>
      <c r="C464" s="2" t="s">
        <v>7406</v>
      </c>
      <c r="D464" s="1">
        <v>180</v>
      </c>
      <c r="E464" s="2" t="s">
        <v>7407</v>
      </c>
      <c r="F464" s="1" t="s">
        <v>11254</v>
      </c>
      <c r="G464" s="1">
        <v>187</v>
      </c>
      <c r="H464" s="1">
        <v>181</v>
      </c>
      <c r="J464" s="1">
        <v>0.81599999999999995</v>
      </c>
      <c r="K464" s="1" t="s">
        <v>11259</v>
      </c>
      <c r="L464" s="1" t="s">
        <v>7408</v>
      </c>
      <c r="M464" s="1">
        <v>0.53139999999999998</v>
      </c>
      <c r="N464" s="6" t="s">
        <v>1077</v>
      </c>
      <c r="O464" s="1" t="s">
        <v>11259</v>
      </c>
      <c r="P464" s="1" t="s">
        <v>7409</v>
      </c>
      <c r="Q464" s="1">
        <v>0.3926</v>
      </c>
      <c r="R464" s="6" t="s">
        <v>7410</v>
      </c>
      <c r="S464" s="1" t="s">
        <v>11259</v>
      </c>
      <c r="T464" s="1" t="s">
        <v>2518</v>
      </c>
      <c r="U464" s="1">
        <v>0.53449999999999998</v>
      </c>
      <c r="V464" s="6" t="s">
        <v>2519</v>
      </c>
      <c r="W464" s="1" t="s">
        <v>11259</v>
      </c>
    </row>
    <row r="465" spans="1:23" x14ac:dyDescent="0.4">
      <c r="A465" s="1">
        <v>11</v>
      </c>
      <c r="B465" s="1">
        <v>14</v>
      </c>
      <c r="C465" s="2" t="s">
        <v>8470</v>
      </c>
      <c r="D465" s="1">
        <v>118</v>
      </c>
      <c r="E465" s="2" t="s">
        <v>8471</v>
      </c>
      <c r="F465" s="1" t="s">
        <v>11254</v>
      </c>
      <c r="G465" s="1">
        <v>187</v>
      </c>
      <c r="H465" s="1">
        <v>181</v>
      </c>
      <c r="J465" s="1">
        <v>0.78600000000000003</v>
      </c>
      <c r="K465" s="1" t="s">
        <v>11259</v>
      </c>
      <c r="L465" s="1" t="s">
        <v>8472</v>
      </c>
      <c r="M465" s="1">
        <v>0.68869999999999998</v>
      </c>
      <c r="N465" s="6" t="s">
        <v>1077</v>
      </c>
      <c r="O465" s="1" t="s">
        <v>11259</v>
      </c>
      <c r="P465" s="1" t="s">
        <v>8473</v>
      </c>
      <c r="Q465" s="1">
        <v>0.69720000000000004</v>
      </c>
      <c r="R465" s="6" t="s">
        <v>1079</v>
      </c>
      <c r="S465" s="1" t="s">
        <v>11259</v>
      </c>
      <c r="T465" s="1" t="s">
        <v>8474</v>
      </c>
      <c r="U465" s="1">
        <v>0.69679999999999997</v>
      </c>
      <c r="V465" s="6" t="s">
        <v>8475</v>
      </c>
      <c r="W465" s="1" t="s">
        <v>11259</v>
      </c>
    </row>
    <row r="466" spans="1:23" x14ac:dyDescent="0.4">
      <c r="A466" s="1">
        <v>11</v>
      </c>
      <c r="B466" s="1">
        <v>14</v>
      </c>
      <c r="C466" s="2" t="s">
        <v>9270</v>
      </c>
      <c r="D466" s="1">
        <v>92</v>
      </c>
      <c r="E466" s="2" t="s">
        <v>9271</v>
      </c>
      <c r="F466" s="1" t="s">
        <v>11254</v>
      </c>
      <c r="G466" s="1">
        <v>187</v>
      </c>
      <c r="H466" s="1">
        <v>181</v>
      </c>
      <c r="I466" s="2" t="s">
        <v>9272</v>
      </c>
      <c r="J466" s="1">
        <v>0.78300000000000003</v>
      </c>
      <c r="K466" s="1" t="s">
        <v>11259</v>
      </c>
      <c r="L466" s="1" t="s">
        <v>9273</v>
      </c>
      <c r="M466" s="1">
        <v>0.79120000000000001</v>
      </c>
      <c r="N466" s="6" t="s">
        <v>1077</v>
      </c>
      <c r="O466" s="1" t="s">
        <v>11259</v>
      </c>
      <c r="P466" s="1" t="s">
        <v>9274</v>
      </c>
      <c r="Q466" s="1">
        <v>0.79120000000000001</v>
      </c>
      <c r="R466" s="6" t="s">
        <v>1079</v>
      </c>
      <c r="S466" s="1" t="s">
        <v>11259</v>
      </c>
      <c r="T466" s="1" t="s">
        <v>9275</v>
      </c>
      <c r="U466" s="1">
        <v>0.79120000000000001</v>
      </c>
      <c r="V466" s="6" t="s">
        <v>9276</v>
      </c>
      <c r="W466" s="1" t="s">
        <v>11259</v>
      </c>
    </row>
    <row r="467" spans="1:23" x14ac:dyDescent="0.4">
      <c r="A467" s="1">
        <v>11</v>
      </c>
      <c r="B467" s="1">
        <v>14</v>
      </c>
      <c r="C467" s="2" t="s">
        <v>10632</v>
      </c>
      <c r="D467" s="1">
        <v>106</v>
      </c>
      <c r="E467" s="2" t="s">
        <v>10633</v>
      </c>
      <c r="F467" s="1" t="s">
        <v>11254</v>
      </c>
      <c r="G467" s="1">
        <v>187</v>
      </c>
      <c r="H467" s="1">
        <v>181</v>
      </c>
      <c r="J467" s="1">
        <v>0.81399999999999995</v>
      </c>
      <c r="K467" s="1" t="s">
        <v>11259</v>
      </c>
      <c r="L467" s="1" t="s">
        <v>10634</v>
      </c>
      <c r="M467" s="1">
        <v>0.69569999999999999</v>
      </c>
      <c r="N467" s="6" t="s">
        <v>1077</v>
      </c>
      <c r="O467" s="1" t="s">
        <v>11259</v>
      </c>
      <c r="P467" s="1" t="s">
        <v>10635</v>
      </c>
      <c r="Q467" s="1">
        <v>0.69569999999999999</v>
      </c>
      <c r="R467" s="6" t="s">
        <v>1079</v>
      </c>
      <c r="S467" s="1" t="s">
        <v>11259</v>
      </c>
      <c r="T467" s="1" t="s">
        <v>10636</v>
      </c>
      <c r="U467" s="1">
        <v>0.69569999999999999</v>
      </c>
      <c r="V467" s="6" t="s">
        <v>10637</v>
      </c>
      <c r="W467" s="1" t="s">
        <v>11259</v>
      </c>
    </row>
    <row r="468" spans="1:23" x14ac:dyDescent="0.4">
      <c r="A468" s="1">
        <v>11</v>
      </c>
      <c r="B468" s="1">
        <v>14</v>
      </c>
      <c r="C468" s="2" t="s">
        <v>2515</v>
      </c>
      <c r="D468" s="1">
        <v>118</v>
      </c>
      <c r="E468" s="2" t="s">
        <v>2516</v>
      </c>
      <c r="F468" s="1" t="s">
        <v>11254</v>
      </c>
      <c r="G468" s="1" t="s">
        <v>11254</v>
      </c>
      <c r="H468" s="1" t="s">
        <v>11254</v>
      </c>
      <c r="J468" s="1">
        <v>0.78900000000000003</v>
      </c>
      <c r="K468" s="1" t="s">
        <v>11259</v>
      </c>
      <c r="L468" s="1" t="s">
        <v>2280</v>
      </c>
      <c r="M468" s="1">
        <v>0.61129999999999995</v>
      </c>
      <c r="N468" s="6" t="s">
        <v>1077</v>
      </c>
      <c r="O468" s="1" t="s">
        <v>11259</v>
      </c>
      <c r="P468" s="1" t="s">
        <v>2517</v>
      </c>
      <c r="Q468" s="1">
        <v>0.58209999999999995</v>
      </c>
      <c r="R468" s="6" t="s">
        <v>1079</v>
      </c>
      <c r="S468" s="1" t="s">
        <v>11259</v>
      </c>
      <c r="T468" s="1" t="s">
        <v>2518</v>
      </c>
      <c r="U468" s="1">
        <v>0.59719999999999995</v>
      </c>
      <c r="V468" s="6" t="s">
        <v>2519</v>
      </c>
      <c r="W468" s="1" t="s">
        <v>11259</v>
      </c>
    </row>
    <row r="469" spans="1:23" x14ac:dyDescent="0.4">
      <c r="A469" s="1">
        <v>11</v>
      </c>
      <c r="B469" s="1">
        <v>14</v>
      </c>
      <c r="C469" s="2" t="s">
        <v>3262</v>
      </c>
      <c r="D469" s="1">
        <v>126</v>
      </c>
      <c r="E469" s="2" t="s">
        <v>3263</v>
      </c>
      <c r="F469" s="1" t="s">
        <v>11254</v>
      </c>
      <c r="G469" s="1" t="s">
        <v>11254</v>
      </c>
      <c r="H469" s="1" t="s">
        <v>11254</v>
      </c>
      <c r="J469" s="1">
        <v>0.72899999999999998</v>
      </c>
      <c r="K469" s="1" t="s">
        <v>11259</v>
      </c>
      <c r="L469" s="1" t="s">
        <v>2280</v>
      </c>
      <c r="M469" s="1">
        <v>0.56899999999999995</v>
      </c>
      <c r="N469" s="6" t="s">
        <v>1077</v>
      </c>
      <c r="O469" s="1" t="s">
        <v>11259</v>
      </c>
      <c r="P469" s="1" t="s">
        <v>3264</v>
      </c>
      <c r="Q469" s="1">
        <v>0.54269999999999996</v>
      </c>
      <c r="R469" s="6" t="s">
        <v>1079</v>
      </c>
      <c r="S469" s="1" t="s">
        <v>11259</v>
      </c>
      <c r="T469" s="1" t="s">
        <v>3265</v>
      </c>
      <c r="U469" s="1">
        <v>0.56079999999999997</v>
      </c>
      <c r="V469" s="6" t="s">
        <v>3266</v>
      </c>
      <c r="W469" s="1" t="s">
        <v>11259</v>
      </c>
    </row>
    <row r="470" spans="1:23" x14ac:dyDescent="0.4">
      <c r="A470" s="1">
        <v>11</v>
      </c>
      <c r="B470" s="1">
        <v>364</v>
      </c>
      <c r="C470" s="2" t="s">
        <v>4542</v>
      </c>
      <c r="D470" s="1">
        <v>136</v>
      </c>
      <c r="E470" s="2" t="s">
        <v>4543</v>
      </c>
      <c r="F470" s="1" t="s">
        <v>11254</v>
      </c>
      <c r="G470" s="1" t="s">
        <v>11254</v>
      </c>
      <c r="H470" s="1" t="s">
        <v>11254</v>
      </c>
      <c r="J470" s="1">
        <v>0.72899999999999998</v>
      </c>
      <c r="K470" s="1" t="s">
        <v>11259</v>
      </c>
      <c r="L470" s="1" t="s">
        <v>4544</v>
      </c>
      <c r="M470" s="1">
        <v>0.56730000000000003</v>
      </c>
      <c r="N470" s="6" t="s">
        <v>1077</v>
      </c>
      <c r="O470" s="1" t="s">
        <v>11259</v>
      </c>
      <c r="P470" s="1" t="s">
        <v>1078</v>
      </c>
      <c r="Q470" s="1">
        <v>0.57350000000000001</v>
      </c>
      <c r="R470" s="6" t="s">
        <v>1079</v>
      </c>
      <c r="S470" s="1" t="s">
        <v>11259</v>
      </c>
      <c r="T470" s="1" t="s">
        <v>2035</v>
      </c>
      <c r="U470" s="1">
        <v>0.56969999999999998</v>
      </c>
      <c r="V470" s="6" t="s">
        <v>2036</v>
      </c>
      <c r="W470" s="1" t="s">
        <v>11259</v>
      </c>
    </row>
    <row r="471" spans="1:23" x14ac:dyDescent="0.4">
      <c r="A471" s="1">
        <v>12</v>
      </c>
      <c r="B471" s="1">
        <v>7</v>
      </c>
      <c r="C471" s="2" t="s">
        <v>255</v>
      </c>
      <c r="D471" s="1">
        <v>704</v>
      </c>
      <c r="E471" s="2" t="s">
        <v>256</v>
      </c>
      <c r="F471" s="1">
        <v>12</v>
      </c>
      <c r="G471" s="1">
        <v>12</v>
      </c>
      <c r="H471" s="1">
        <v>12</v>
      </c>
      <c r="I471" s="2" t="s">
        <v>257</v>
      </c>
      <c r="J471" s="1">
        <v>0.93200000000000005</v>
      </c>
      <c r="K471" s="1" t="s">
        <v>11259</v>
      </c>
      <c r="L471" s="1" t="s">
        <v>258</v>
      </c>
      <c r="M471" s="1">
        <v>0.30259999999999998</v>
      </c>
      <c r="N471" s="6" t="s">
        <v>259</v>
      </c>
      <c r="O471" s="1" t="s">
        <v>11259</v>
      </c>
      <c r="P471" s="1" t="s">
        <v>260</v>
      </c>
      <c r="Q471" s="1">
        <v>0.81789999999999996</v>
      </c>
      <c r="R471" s="6" t="s">
        <v>261</v>
      </c>
      <c r="S471" s="1" t="s">
        <v>11259</v>
      </c>
      <c r="T471" s="1" t="s">
        <v>262</v>
      </c>
      <c r="U471" s="1">
        <v>0.89390000000000003</v>
      </c>
      <c r="V471" s="6" t="s">
        <v>263</v>
      </c>
      <c r="W471" s="1" t="s">
        <v>11259</v>
      </c>
    </row>
    <row r="472" spans="1:23" x14ac:dyDescent="0.4">
      <c r="A472" s="1">
        <v>12</v>
      </c>
      <c r="B472" s="1">
        <v>7</v>
      </c>
      <c r="C472" s="2" t="s">
        <v>2474</v>
      </c>
      <c r="D472" s="1">
        <v>703</v>
      </c>
      <c r="E472" s="2" t="s">
        <v>2475</v>
      </c>
      <c r="F472" s="1">
        <v>12</v>
      </c>
      <c r="G472" s="1">
        <v>12</v>
      </c>
      <c r="H472" s="1">
        <v>12</v>
      </c>
      <c r="I472" s="2" t="s">
        <v>2476</v>
      </c>
      <c r="J472" s="1">
        <v>0.93899999999999995</v>
      </c>
      <c r="K472" s="1" t="s">
        <v>11259</v>
      </c>
      <c r="L472" s="1" t="s">
        <v>2477</v>
      </c>
      <c r="M472" s="1">
        <v>0.30420000000000003</v>
      </c>
      <c r="N472" s="6" t="s">
        <v>259</v>
      </c>
      <c r="O472" s="1" t="s">
        <v>11259</v>
      </c>
      <c r="P472" s="1" t="s">
        <v>260</v>
      </c>
      <c r="Q472" s="1">
        <v>0.83250000000000002</v>
      </c>
      <c r="R472" s="6" t="s">
        <v>261</v>
      </c>
      <c r="S472" s="1" t="s">
        <v>11259</v>
      </c>
      <c r="T472" s="1" t="s">
        <v>2478</v>
      </c>
      <c r="U472" s="1">
        <v>0.90539999999999998</v>
      </c>
      <c r="V472" s="6" t="s">
        <v>2479</v>
      </c>
      <c r="W472" s="1" t="s">
        <v>11259</v>
      </c>
    </row>
    <row r="473" spans="1:23" x14ac:dyDescent="0.4">
      <c r="A473" s="1">
        <v>12</v>
      </c>
      <c r="B473" s="1">
        <v>7</v>
      </c>
      <c r="C473" s="2" t="s">
        <v>2228</v>
      </c>
      <c r="D473" s="1">
        <v>485</v>
      </c>
      <c r="E473" s="2" t="s">
        <v>2229</v>
      </c>
      <c r="F473" s="1">
        <v>85</v>
      </c>
      <c r="G473" s="1">
        <v>12</v>
      </c>
      <c r="H473" s="1">
        <v>12</v>
      </c>
      <c r="I473" s="2" t="s">
        <v>2230</v>
      </c>
      <c r="J473" s="1">
        <v>0.83699999999999997</v>
      </c>
      <c r="K473" s="1" t="s">
        <v>11259</v>
      </c>
      <c r="L473" s="1" t="s">
        <v>2231</v>
      </c>
      <c r="M473" s="1">
        <v>0.70420000000000005</v>
      </c>
      <c r="N473" s="6" t="s">
        <v>2147</v>
      </c>
      <c r="O473" s="1" t="s">
        <v>11259</v>
      </c>
      <c r="P473" s="1" t="s">
        <v>2232</v>
      </c>
      <c r="Q473" s="1">
        <v>0.70420000000000005</v>
      </c>
      <c r="R473" s="6" t="s">
        <v>2149</v>
      </c>
      <c r="S473" s="1" t="s">
        <v>11259</v>
      </c>
      <c r="T473" s="1" t="s">
        <v>2233</v>
      </c>
      <c r="U473" s="1">
        <v>0.76780000000000004</v>
      </c>
      <c r="V473" s="6" t="s">
        <v>2234</v>
      </c>
      <c r="W473" s="1" t="s">
        <v>11259</v>
      </c>
    </row>
    <row r="474" spans="1:23" x14ac:dyDescent="0.4">
      <c r="A474" s="1">
        <v>12</v>
      </c>
      <c r="B474" s="1">
        <v>7</v>
      </c>
      <c r="C474" s="2" t="s">
        <v>2870</v>
      </c>
      <c r="D474" s="1">
        <v>469</v>
      </c>
      <c r="E474" s="2" t="s">
        <v>2871</v>
      </c>
      <c r="F474" s="1">
        <v>85</v>
      </c>
      <c r="G474" s="1">
        <v>12</v>
      </c>
      <c r="H474" s="1">
        <v>12</v>
      </c>
      <c r="I474" s="2" t="s">
        <v>2872</v>
      </c>
      <c r="J474" s="1">
        <v>0.85499999999999998</v>
      </c>
      <c r="K474" s="1" t="s">
        <v>11259</v>
      </c>
      <c r="L474" s="1" t="s">
        <v>2873</v>
      </c>
      <c r="M474" s="1">
        <v>0.72199999999999998</v>
      </c>
      <c r="N474" s="6" t="s">
        <v>2147</v>
      </c>
      <c r="O474" s="1" t="s">
        <v>11259</v>
      </c>
      <c r="P474" s="1" t="s">
        <v>2874</v>
      </c>
      <c r="Q474" s="1">
        <v>0.72199999999999998</v>
      </c>
      <c r="R474" s="6" t="s">
        <v>2149</v>
      </c>
      <c r="S474" s="1" t="s">
        <v>11259</v>
      </c>
      <c r="T474" s="1" t="s">
        <v>2875</v>
      </c>
      <c r="U474" s="1">
        <v>0.6391</v>
      </c>
      <c r="V474" s="6" t="s">
        <v>2876</v>
      </c>
      <c r="W474" s="1" t="s">
        <v>11259</v>
      </c>
    </row>
    <row r="475" spans="1:23" x14ac:dyDescent="0.4">
      <c r="A475" s="1">
        <v>12</v>
      </c>
      <c r="B475" s="1">
        <v>7</v>
      </c>
      <c r="C475" s="2" t="s">
        <v>3626</v>
      </c>
      <c r="D475" s="1">
        <v>384</v>
      </c>
      <c r="E475" s="2" t="s">
        <v>3627</v>
      </c>
      <c r="F475" s="1">
        <v>85</v>
      </c>
      <c r="G475" s="1">
        <v>12</v>
      </c>
      <c r="H475" s="1">
        <v>12</v>
      </c>
      <c r="I475" s="2" t="s">
        <v>3628</v>
      </c>
      <c r="J475" s="1">
        <v>0.91200000000000003</v>
      </c>
      <c r="K475" s="1" t="s">
        <v>11259</v>
      </c>
      <c r="L475" s="1" t="s">
        <v>3629</v>
      </c>
      <c r="M475" s="1">
        <v>0.81969999999999998</v>
      </c>
      <c r="N475" s="6" t="s">
        <v>2147</v>
      </c>
      <c r="O475" s="1" t="s">
        <v>11259</v>
      </c>
      <c r="P475" s="1" t="s">
        <v>3630</v>
      </c>
      <c r="Q475" s="1">
        <v>0.81969999999999998</v>
      </c>
      <c r="R475" s="6" t="s">
        <v>2149</v>
      </c>
      <c r="S475" s="1" t="s">
        <v>11259</v>
      </c>
      <c r="T475" s="1" t="s">
        <v>3631</v>
      </c>
      <c r="U475" s="1">
        <v>0.82779999999999998</v>
      </c>
      <c r="V475" s="6" t="s">
        <v>3632</v>
      </c>
      <c r="W475" s="1" t="s">
        <v>11259</v>
      </c>
    </row>
    <row r="476" spans="1:23" x14ac:dyDescent="0.4">
      <c r="A476" s="1">
        <v>12</v>
      </c>
      <c r="B476" s="1">
        <v>7</v>
      </c>
      <c r="C476" s="2" t="s">
        <v>4096</v>
      </c>
      <c r="D476" s="1">
        <v>352</v>
      </c>
      <c r="E476" s="2" t="s">
        <v>4097</v>
      </c>
      <c r="F476" s="1">
        <v>85</v>
      </c>
      <c r="G476" s="1">
        <v>12</v>
      </c>
      <c r="H476" s="1">
        <v>12</v>
      </c>
      <c r="I476" s="2" t="s">
        <v>4098</v>
      </c>
      <c r="J476" s="1">
        <v>0.92700000000000005</v>
      </c>
      <c r="K476" s="1" t="s">
        <v>11259</v>
      </c>
      <c r="L476" s="1" t="s">
        <v>4099</v>
      </c>
      <c r="M476" s="1">
        <v>0.83609999999999995</v>
      </c>
      <c r="N476" s="6" t="s">
        <v>2147</v>
      </c>
      <c r="O476" s="1" t="s">
        <v>11259</v>
      </c>
      <c r="P476" s="1" t="s">
        <v>4100</v>
      </c>
      <c r="Q476" s="1">
        <v>0.83609999999999995</v>
      </c>
      <c r="R476" s="6" t="s">
        <v>2149</v>
      </c>
      <c r="S476" s="1" t="s">
        <v>11259</v>
      </c>
      <c r="T476" s="1" t="s">
        <v>4101</v>
      </c>
      <c r="U476" s="1">
        <v>0.85389999999999999</v>
      </c>
      <c r="V476" s="6" t="s">
        <v>4102</v>
      </c>
      <c r="W476" s="1" t="s">
        <v>11259</v>
      </c>
    </row>
    <row r="477" spans="1:23" x14ac:dyDescent="0.4">
      <c r="A477" s="1">
        <v>12</v>
      </c>
      <c r="B477" s="1">
        <v>7</v>
      </c>
      <c r="C477" s="2" t="s">
        <v>4865</v>
      </c>
      <c r="D477" s="1">
        <v>490</v>
      </c>
      <c r="E477" s="2" t="s">
        <v>4866</v>
      </c>
      <c r="F477" s="1">
        <v>85</v>
      </c>
      <c r="G477" s="1">
        <v>12</v>
      </c>
      <c r="H477" s="1">
        <v>12</v>
      </c>
      <c r="I477" s="2" t="s">
        <v>4867</v>
      </c>
      <c r="J477" s="1">
        <v>0.74</v>
      </c>
      <c r="K477" s="1" t="s">
        <v>11259</v>
      </c>
      <c r="L477" s="1" t="s">
        <v>4868</v>
      </c>
      <c r="M477" s="1">
        <v>0.70409999999999995</v>
      </c>
      <c r="N477" s="6" t="s">
        <v>2147</v>
      </c>
      <c r="O477" s="1" t="s">
        <v>11259</v>
      </c>
      <c r="P477" s="1" t="s">
        <v>4869</v>
      </c>
      <c r="Q477" s="1">
        <v>0.70409999999999995</v>
      </c>
      <c r="R477" s="6" t="s">
        <v>2149</v>
      </c>
      <c r="S477" s="1" t="s">
        <v>11259</v>
      </c>
      <c r="T477" s="1" t="s">
        <v>3631</v>
      </c>
      <c r="U477" s="1">
        <v>0.73570000000000002</v>
      </c>
      <c r="V477" s="6" t="s">
        <v>3632</v>
      </c>
      <c r="W477" s="1" t="s">
        <v>11259</v>
      </c>
    </row>
    <row r="478" spans="1:23" x14ac:dyDescent="0.4">
      <c r="A478" s="1">
        <v>12</v>
      </c>
      <c r="B478" s="1">
        <v>7</v>
      </c>
      <c r="C478" s="2" t="s">
        <v>8118</v>
      </c>
      <c r="D478" s="1">
        <v>476</v>
      </c>
      <c r="E478" s="2" t="s">
        <v>8119</v>
      </c>
      <c r="F478" s="1">
        <v>85</v>
      </c>
      <c r="G478" s="1">
        <v>12</v>
      </c>
      <c r="H478" s="1">
        <v>12</v>
      </c>
      <c r="I478" s="2" t="s">
        <v>8120</v>
      </c>
      <c r="J478" s="1">
        <v>0.86199999999999999</v>
      </c>
      <c r="K478" s="1" t="s">
        <v>11259</v>
      </c>
      <c r="L478" s="1" t="s">
        <v>2231</v>
      </c>
      <c r="M478" s="1">
        <v>0.6724</v>
      </c>
      <c r="N478" s="6" t="s">
        <v>2147</v>
      </c>
      <c r="O478" s="1" t="s">
        <v>11259</v>
      </c>
      <c r="P478" s="1" t="s">
        <v>260</v>
      </c>
      <c r="Q478" s="1">
        <v>0.6744</v>
      </c>
      <c r="R478" s="6" t="s">
        <v>261</v>
      </c>
      <c r="S478" s="1" t="s">
        <v>11259</v>
      </c>
      <c r="T478" s="1" t="s">
        <v>4012</v>
      </c>
      <c r="U478" s="1">
        <v>0.78569999999999995</v>
      </c>
      <c r="V478" s="6" t="s">
        <v>4013</v>
      </c>
      <c r="W478" s="1" t="s">
        <v>11259</v>
      </c>
    </row>
    <row r="479" spans="1:23" x14ac:dyDescent="0.4">
      <c r="A479" s="1">
        <v>12</v>
      </c>
      <c r="B479" s="1">
        <v>7</v>
      </c>
      <c r="C479" s="2" t="s">
        <v>8657</v>
      </c>
      <c r="D479" s="1">
        <v>494</v>
      </c>
      <c r="E479" s="2" t="s">
        <v>8658</v>
      </c>
      <c r="F479" s="1">
        <v>85</v>
      </c>
      <c r="G479" s="1">
        <v>12</v>
      </c>
      <c r="H479" s="1">
        <v>12</v>
      </c>
      <c r="I479" s="2" t="s">
        <v>8659</v>
      </c>
      <c r="J479" s="1">
        <v>0.88700000000000001</v>
      </c>
      <c r="K479" s="1" t="s">
        <v>11259</v>
      </c>
      <c r="L479" s="1" t="s">
        <v>2873</v>
      </c>
      <c r="M479" s="1">
        <v>0.69799999999999995</v>
      </c>
      <c r="N479" s="6" t="s">
        <v>2147</v>
      </c>
      <c r="O479" s="1" t="s">
        <v>11259</v>
      </c>
      <c r="P479" s="1" t="s">
        <v>2874</v>
      </c>
      <c r="Q479" s="1">
        <v>0.69799999999999995</v>
      </c>
      <c r="R479" s="6" t="s">
        <v>2149</v>
      </c>
      <c r="S479" s="1" t="s">
        <v>11259</v>
      </c>
      <c r="T479" s="1" t="s">
        <v>8660</v>
      </c>
      <c r="U479" s="1">
        <v>0.76549999999999996</v>
      </c>
      <c r="V479" s="6" t="s">
        <v>8661</v>
      </c>
      <c r="W479" s="1" t="s">
        <v>11259</v>
      </c>
    </row>
    <row r="480" spans="1:23" x14ac:dyDescent="0.4">
      <c r="A480" s="1">
        <v>12</v>
      </c>
      <c r="B480" s="1">
        <v>7</v>
      </c>
      <c r="C480" s="2" t="s">
        <v>10514</v>
      </c>
      <c r="D480" s="1">
        <v>371</v>
      </c>
      <c r="E480" s="2" t="s">
        <v>10515</v>
      </c>
      <c r="F480" s="1">
        <v>85</v>
      </c>
      <c r="G480" s="1">
        <v>12</v>
      </c>
      <c r="H480" s="1">
        <v>12</v>
      </c>
      <c r="I480" s="2" t="s">
        <v>2754</v>
      </c>
      <c r="J480" s="1">
        <v>0.90600000000000003</v>
      </c>
      <c r="K480" s="1" t="s">
        <v>11259</v>
      </c>
      <c r="L480" s="1" t="s">
        <v>10516</v>
      </c>
      <c r="M480" s="1">
        <v>0.83409999999999995</v>
      </c>
      <c r="N480" s="6" t="s">
        <v>2147</v>
      </c>
      <c r="O480" s="1" t="s">
        <v>11259</v>
      </c>
      <c r="P480" s="1" t="s">
        <v>10517</v>
      </c>
      <c r="Q480" s="1">
        <v>0.83409999999999995</v>
      </c>
      <c r="R480" s="6" t="s">
        <v>2149</v>
      </c>
      <c r="S480" s="1" t="s">
        <v>11259</v>
      </c>
      <c r="T480" s="1" t="s">
        <v>3631</v>
      </c>
      <c r="U480" s="1">
        <v>0.84660000000000002</v>
      </c>
      <c r="V480" s="6" t="s">
        <v>3632</v>
      </c>
      <c r="W480" s="1" t="s">
        <v>11259</v>
      </c>
    </row>
    <row r="481" spans="1:23" x14ac:dyDescent="0.4">
      <c r="A481" s="1">
        <v>12</v>
      </c>
      <c r="B481" s="1">
        <v>7</v>
      </c>
      <c r="C481" s="2" t="s">
        <v>10979</v>
      </c>
      <c r="D481" s="1">
        <v>481</v>
      </c>
      <c r="E481" s="2" t="s">
        <v>10980</v>
      </c>
      <c r="F481" s="1">
        <v>85</v>
      </c>
      <c r="G481" s="1">
        <v>12</v>
      </c>
      <c r="H481" s="1">
        <v>12</v>
      </c>
      <c r="I481" s="2" t="s">
        <v>3628</v>
      </c>
      <c r="J481" s="1">
        <v>0.90400000000000003</v>
      </c>
      <c r="K481" s="1" t="s">
        <v>11259</v>
      </c>
      <c r="L481" s="1" t="s">
        <v>4868</v>
      </c>
      <c r="M481" s="1">
        <v>0.69230000000000003</v>
      </c>
      <c r="N481" s="6" t="s">
        <v>2147</v>
      </c>
      <c r="O481" s="1" t="s">
        <v>11259</v>
      </c>
      <c r="P481" s="1" t="s">
        <v>10981</v>
      </c>
      <c r="Q481" s="1">
        <v>0.69230000000000003</v>
      </c>
      <c r="R481" s="6" t="s">
        <v>2149</v>
      </c>
      <c r="S481" s="1" t="s">
        <v>11259</v>
      </c>
      <c r="T481" s="1" t="s">
        <v>10982</v>
      </c>
      <c r="U481" s="1">
        <v>0.61580000000000001</v>
      </c>
      <c r="V481" s="6" t="s">
        <v>4102</v>
      </c>
      <c r="W481" s="1" t="s">
        <v>11259</v>
      </c>
    </row>
    <row r="482" spans="1:23" x14ac:dyDescent="0.4">
      <c r="A482" s="1">
        <v>12</v>
      </c>
      <c r="B482" s="1">
        <v>7</v>
      </c>
      <c r="C482" s="2" t="s">
        <v>11002</v>
      </c>
      <c r="D482" s="1">
        <v>474</v>
      </c>
      <c r="E482" s="2" t="s">
        <v>11003</v>
      </c>
      <c r="F482" s="1">
        <v>85</v>
      </c>
      <c r="G482" s="1">
        <v>12</v>
      </c>
      <c r="H482" s="1">
        <v>12</v>
      </c>
      <c r="I482" s="2" t="s">
        <v>11004</v>
      </c>
      <c r="J482" s="1">
        <v>0.877</v>
      </c>
      <c r="K482" s="1" t="s">
        <v>11259</v>
      </c>
      <c r="L482" s="1" t="s">
        <v>11005</v>
      </c>
      <c r="M482" s="1">
        <v>0.66800000000000004</v>
      </c>
      <c r="N482" s="6" t="s">
        <v>2147</v>
      </c>
      <c r="O482" s="1" t="s">
        <v>11259</v>
      </c>
      <c r="P482" s="1" t="s">
        <v>11006</v>
      </c>
      <c r="Q482" s="1">
        <v>0.66800000000000004</v>
      </c>
      <c r="R482" s="6" t="s">
        <v>2149</v>
      </c>
      <c r="S482" s="1" t="s">
        <v>11259</v>
      </c>
      <c r="T482" s="1" t="s">
        <v>8660</v>
      </c>
      <c r="U482" s="1">
        <v>0.80189999999999995</v>
      </c>
      <c r="V482" s="6" t="s">
        <v>8661</v>
      </c>
      <c r="W482" s="1" t="s">
        <v>11259</v>
      </c>
    </row>
    <row r="483" spans="1:23" x14ac:dyDescent="0.4">
      <c r="A483" s="1">
        <v>12</v>
      </c>
      <c r="B483" s="1">
        <v>7</v>
      </c>
      <c r="C483" s="2" t="s">
        <v>2752</v>
      </c>
      <c r="D483" s="1">
        <v>346</v>
      </c>
      <c r="E483" s="2" t="s">
        <v>2753</v>
      </c>
      <c r="F483" s="1">
        <v>101</v>
      </c>
      <c r="G483" s="1">
        <v>12</v>
      </c>
      <c r="H483" s="1">
        <v>12</v>
      </c>
      <c r="I483" s="2" t="s">
        <v>2754</v>
      </c>
      <c r="J483" s="1">
        <v>0.93300000000000005</v>
      </c>
      <c r="K483" s="1" t="s">
        <v>11259</v>
      </c>
      <c r="L483" s="1" t="s">
        <v>2755</v>
      </c>
      <c r="M483" s="1">
        <v>0.88290000000000002</v>
      </c>
      <c r="N483" s="6" t="s">
        <v>2147</v>
      </c>
      <c r="O483" s="1" t="s">
        <v>11259</v>
      </c>
      <c r="P483" s="1" t="s">
        <v>2756</v>
      </c>
      <c r="Q483" s="1">
        <v>0.87439999999999996</v>
      </c>
      <c r="R483" s="6" t="s">
        <v>2149</v>
      </c>
      <c r="S483" s="1" t="s">
        <v>11259</v>
      </c>
      <c r="T483" s="1" t="s">
        <v>2757</v>
      </c>
      <c r="U483" s="1">
        <v>0.88290000000000002</v>
      </c>
      <c r="V483" s="6" t="s">
        <v>2758</v>
      </c>
      <c r="W483" s="1" t="s">
        <v>11259</v>
      </c>
    </row>
    <row r="484" spans="1:23" x14ac:dyDescent="0.4">
      <c r="A484" s="1">
        <v>12</v>
      </c>
      <c r="B484" s="1">
        <v>7</v>
      </c>
      <c r="C484" s="2" t="s">
        <v>5291</v>
      </c>
      <c r="D484" s="1">
        <v>358</v>
      </c>
      <c r="E484" s="2" t="s">
        <v>5292</v>
      </c>
      <c r="F484" s="1">
        <v>101</v>
      </c>
      <c r="G484" s="1">
        <v>12</v>
      </c>
      <c r="H484" s="1">
        <v>12</v>
      </c>
      <c r="I484" s="2" t="s">
        <v>4867</v>
      </c>
      <c r="J484" s="1">
        <v>0.91900000000000004</v>
      </c>
      <c r="K484" s="1" t="s">
        <v>11259</v>
      </c>
      <c r="L484" s="1" t="s">
        <v>2755</v>
      </c>
      <c r="M484" s="1">
        <v>0.8669</v>
      </c>
      <c r="N484" s="6" t="s">
        <v>2147</v>
      </c>
      <c r="O484" s="1" t="s">
        <v>11259</v>
      </c>
      <c r="P484" s="1" t="s">
        <v>5293</v>
      </c>
      <c r="Q484" s="1">
        <v>0.86209999999999998</v>
      </c>
      <c r="R484" s="6" t="s">
        <v>2149</v>
      </c>
      <c r="S484" s="1" t="s">
        <v>11259</v>
      </c>
      <c r="T484" s="1" t="s">
        <v>2757</v>
      </c>
      <c r="U484" s="1">
        <v>0.8669</v>
      </c>
      <c r="V484" s="6" t="s">
        <v>2758</v>
      </c>
      <c r="W484" s="1" t="s">
        <v>11259</v>
      </c>
    </row>
    <row r="485" spans="1:23" x14ac:dyDescent="0.4">
      <c r="A485" s="1">
        <v>12</v>
      </c>
      <c r="B485" s="1">
        <v>7</v>
      </c>
      <c r="C485" s="2" t="s">
        <v>4008</v>
      </c>
      <c r="D485" s="1">
        <v>471</v>
      </c>
      <c r="E485" s="2" t="s">
        <v>4009</v>
      </c>
      <c r="F485" s="1" t="s">
        <v>11254</v>
      </c>
      <c r="G485" s="1">
        <v>12</v>
      </c>
      <c r="H485" s="1">
        <v>12</v>
      </c>
      <c r="I485" s="2" t="s">
        <v>4010</v>
      </c>
      <c r="J485" s="1">
        <v>0.91300000000000003</v>
      </c>
      <c r="K485" s="1" t="s">
        <v>11259</v>
      </c>
      <c r="L485" s="1" t="s">
        <v>4011</v>
      </c>
      <c r="M485" s="1">
        <v>0.59370000000000001</v>
      </c>
      <c r="N485" s="6" t="s">
        <v>2147</v>
      </c>
      <c r="O485" s="1" t="s">
        <v>11259</v>
      </c>
      <c r="P485" s="1" t="s">
        <v>2874</v>
      </c>
      <c r="Q485" s="1">
        <v>0.58589999999999998</v>
      </c>
      <c r="R485" s="6" t="s">
        <v>2149</v>
      </c>
      <c r="S485" s="1" t="s">
        <v>11259</v>
      </c>
      <c r="T485" s="1" t="s">
        <v>4012</v>
      </c>
      <c r="U485" s="1">
        <v>0.73650000000000004</v>
      </c>
      <c r="V485" s="6" t="s">
        <v>4013</v>
      </c>
      <c r="W485" s="1" t="s">
        <v>11259</v>
      </c>
    </row>
    <row r="486" spans="1:23" x14ac:dyDescent="0.4">
      <c r="A486" s="1">
        <v>12</v>
      </c>
      <c r="B486" s="1">
        <v>7</v>
      </c>
      <c r="C486" s="2" t="s">
        <v>9342</v>
      </c>
      <c r="D486" s="1">
        <v>449</v>
      </c>
      <c r="E486" s="2" t="s">
        <v>9343</v>
      </c>
      <c r="F486" s="1" t="s">
        <v>11254</v>
      </c>
      <c r="G486" s="1">
        <v>182</v>
      </c>
      <c r="H486" s="1">
        <v>177</v>
      </c>
      <c r="I486" s="2" t="s">
        <v>9344</v>
      </c>
      <c r="J486" s="1">
        <v>0.86599999999999999</v>
      </c>
      <c r="K486" s="1" t="s">
        <v>11259</v>
      </c>
      <c r="L486" s="1" t="s">
        <v>9345</v>
      </c>
      <c r="M486" s="1">
        <v>0.70299999999999996</v>
      </c>
      <c r="N486" s="6" t="s">
        <v>2147</v>
      </c>
      <c r="O486" s="1" t="s">
        <v>11259</v>
      </c>
      <c r="P486" s="1" t="s">
        <v>9346</v>
      </c>
      <c r="Q486" s="1">
        <v>0.33200000000000002</v>
      </c>
      <c r="R486" s="6" t="s">
        <v>9347</v>
      </c>
      <c r="S486" s="1" t="s">
        <v>11259</v>
      </c>
      <c r="T486" s="1" t="s">
        <v>9348</v>
      </c>
      <c r="U486" s="1">
        <v>0.85060000000000002</v>
      </c>
      <c r="V486" s="6" t="s">
        <v>9349</v>
      </c>
      <c r="W486" s="1" t="s">
        <v>11259</v>
      </c>
    </row>
    <row r="487" spans="1:23" x14ac:dyDescent="0.4">
      <c r="A487" s="1">
        <v>12</v>
      </c>
      <c r="B487" s="1">
        <v>7</v>
      </c>
      <c r="C487" s="2" t="s">
        <v>10451</v>
      </c>
      <c r="D487" s="1">
        <v>416</v>
      </c>
      <c r="E487" s="2" t="s">
        <v>10452</v>
      </c>
      <c r="F487" s="1" t="s">
        <v>11254</v>
      </c>
      <c r="G487" s="1">
        <v>182</v>
      </c>
      <c r="H487" s="1">
        <v>177</v>
      </c>
      <c r="I487" s="2" t="s">
        <v>10453</v>
      </c>
      <c r="J487" s="1">
        <v>0.85799999999999998</v>
      </c>
      <c r="K487" s="1" t="s">
        <v>11259</v>
      </c>
      <c r="L487" s="1" t="s">
        <v>10454</v>
      </c>
      <c r="M487" s="1">
        <v>0.63600000000000001</v>
      </c>
      <c r="N487" s="6" t="s">
        <v>2147</v>
      </c>
      <c r="O487" s="1" t="s">
        <v>11259</v>
      </c>
      <c r="P487" s="1" t="s">
        <v>10455</v>
      </c>
      <c r="Q487" s="1">
        <v>0.6179</v>
      </c>
      <c r="R487" s="6" t="s">
        <v>2149</v>
      </c>
      <c r="S487" s="1" t="s">
        <v>11259</v>
      </c>
      <c r="T487" s="1" t="s">
        <v>10456</v>
      </c>
      <c r="U487" s="1">
        <v>0.7843</v>
      </c>
      <c r="V487" s="6" t="s">
        <v>10457</v>
      </c>
      <c r="W487" s="1" t="s">
        <v>11259</v>
      </c>
    </row>
    <row r="488" spans="1:23" x14ac:dyDescent="0.4">
      <c r="A488" s="1">
        <v>13</v>
      </c>
      <c r="B488" s="1">
        <v>15</v>
      </c>
      <c r="C488" s="2" t="s">
        <v>19</v>
      </c>
      <c r="D488" s="1">
        <v>382</v>
      </c>
      <c r="E488" s="2" t="s">
        <v>20</v>
      </c>
      <c r="F488" s="1">
        <v>2</v>
      </c>
      <c r="G488" s="1">
        <v>2</v>
      </c>
      <c r="H488" s="1">
        <v>2</v>
      </c>
      <c r="I488" s="2" t="s">
        <v>21</v>
      </c>
      <c r="J488" s="1">
        <v>0.84399999999999997</v>
      </c>
      <c r="K488" s="1" t="s">
        <v>11259</v>
      </c>
      <c r="L488" s="1" t="s">
        <v>22</v>
      </c>
      <c r="M488" s="1">
        <v>0.69599999999999995</v>
      </c>
      <c r="N488" s="6" t="s">
        <v>23</v>
      </c>
      <c r="O488" s="1" t="s">
        <v>11259</v>
      </c>
      <c r="P488" s="1" t="s">
        <v>24</v>
      </c>
      <c r="Q488" s="1">
        <v>0.90980000000000005</v>
      </c>
      <c r="R488" s="6" t="s">
        <v>25</v>
      </c>
      <c r="S488" s="1" t="s">
        <v>11259</v>
      </c>
      <c r="T488" s="1" t="s">
        <v>26</v>
      </c>
      <c r="U488" s="1">
        <v>0.90980000000000005</v>
      </c>
      <c r="V488" s="6" t="s">
        <v>27</v>
      </c>
      <c r="W488" s="1" t="s">
        <v>11259</v>
      </c>
    </row>
    <row r="489" spans="1:23" x14ac:dyDescent="0.4">
      <c r="A489" s="1">
        <v>13</v>
      </c>
      <c r="B489" s="1">
        <v>15</v>
      </c>
      <c r="C489" s="2" t="s">
        <v>110</v>
      </c>
      <c r="D489" s="1">
        <v>411</v>
      </c>
      <c r="E489" s="2" t="s">
        <v>111</v>
      </c>
      <c r="F489" s="1">
        <v>2</v>
      </c>
      <c r="G489" s="1">
        <v>2</v>
      </c>
      <c r="H489" s="1">
        <v>2</v>
      </c>
      <c r="I489" s="2" t="s">
        <v>112</v>
      </c>
      <c r="J489" s="1">
        <v>0.84399999999999997</v>
      </c>
      <c r="K489" s="1" t="s">
        <v>11259</v>
      </c>
      <c r="L489" s="1" t="s">
        <v>22</v>
      </c>
      <c r="M489" s="1">
        <v>0.65969999999999995</v>
      </c>
      <c r="N489" s="6" t="s">
        <v>23</v>
      </c>
      <c r="O489" s="1" t="s">
        <v>11259</v>
      </c>
      <c r="P489" s="1" t="s">
        <v>113</v>
      </c>
      <c r="Q489" s="1">
        <v>0.84550000000000003</v>
      </c>
      <c r="R489" s="6" t="s">
        <v>25</v>
      </c>
      <c r="S489" s="1" t="s">
        <v>11259</v>
      </c>
      <c r="T489" s="1" t="s">
        <v>114</v>
      </c>
      <c r="U489" s="1">
        <v>0.84550000000000003</v>
      </c>
      <c r="V489" s="6" t="s">
        <v>115</v>
      </c>
      <c r="W489" s="1" t="s">
        <v>11259</v>
      </c>
    </row>
    <row r="490" spans="1:23" x14ac:dyDescent="0.4">
      <c r="A490" s="1">
        <v>13</v>
      </c>
      <c r="B490" s="1">
        <v>15</v>
      </c>
      <c r="C490" s="2" t="s">
        <v>1680</v>
      </c>
      <c r="D490" s="1">
        <v>393</v>
      </c>
      <c r="E490" s="2" t="s">
        <v>1681</v>
      </c>
      <c r="F490" s="1">
        <v>2</v>
      </c>
      <c r="G490" s="1">
        <v>2</v>
      </c>
      <c r="H490" s="1">
        <v>2</v>
      </c>
      <c r="I490" s="2" t="s">
        <v>1682</v>
      </c>
      <c r="J490" s="1">
        <v>0.79700000000000004</v>
      </c>
      <c r="K490" s="1" t="s">
        <v>11259</v>
      </c>
      <c r="L490" s="1" t="s">
        <v>22</v>
      </c>
      <c r="M490" s="1">
        <v>0.65310000000000001</v>
      </c>
      <c r="N490" s="6" t="s">
        <v>23</v>
      </c>
      <c r="O490" s="1" t="s">
        <v>11259</v>
      </c>
      <c r="P490" s="1" t="s">
        <v>1683</v>
      </c>
      <c r="Q490" s="1">
        <v>0.85670000000000002</v>
      </c>
      <c r="R490" s="6" t="s">
        <v>25</v>
      </c>
      <c r="S490" s="1" t="s">
        <v>11259</v>
      </c>
      <c r="T490" s="1" t="s">
        <v>1684</v>
      </c>
      <c r="U490" s="1">
        <v>0.85670000000000002</v>
      </c>
      <c r="V490" s="6" t="s">
        <v>1685</v>
      </c>
      <c r="W490" s="1" t="s">
        <v>11259</v>
      </c>
    </row>
    <row r="491" spans="1:23" x14ac:dyDescent="0.4">
      <c r="A491" s="1">
        <v>13</v>
      </c>
      <c r="B491" s="1">
        <v>15</v>
      </c>
      <c r="C491" s="2" t="s">
        <v>3143</v>
      </c>
      <c r="D491" s="1">
        <v>479</v>
      </c>
      <c r="E491" s="2" t="s">
        <v>3144</v>
      </c>
      <c r="F491" s="1">
        <v>2</v>
      </c>
      <c r="G491" s="1">
        <v>2</v>
      </c>
      <c r="H491" s="1">
        <v>2</v>
      </c>
      <c r="I491" s="2" t="s">
        <v>1682</v>
      </c>
      <c r="J491" s="1">
        <v>0.79</v>
      </c>
      <c r="K491" s="1" t="s">
        <v>11259</v>
      </c>
      <c r="L491" s="1" t="s">
        <v>3145</v>
      </c>
      <c r="M491" s="1">
        <v>0.58850000000000002</v>
      </c>
      <c r="N491" s="6" t="s">
        <v>23</v>
      </c>
      <c r="O491" s="1" t="s">
        <v>11259</v>
      </c>
      <c r="P491" s="1" t="s">
        <v>3146</v>
      </c>
      <c r="Q491" s="1">
        <v>0.75439999999999996</v>
      </c>
      <c r="R491" s="6" t="s">
        <v>25</v>
      </c>
      <c r="S491" s="1" t="s">
        <v>11259</v>
      </c>
      <c r="T491" s="1" t="s">
        <v>3147</v>
      </c>
      <c r="U491" s="1">
        <v>0.75439999999999996</v>
      </c>
      <c r="V491" s="6" t="s">
        <v>3148</v>
      </c>
      <c r="W491" s="1" t="s">
        <v>11259</v>
      </c>
    </row>
    <row r="492" spans="1:23" x14ac:dyDescent="0.4">
      <c r="A492" s="1">
        <v>13</v>
      </c>
      <c r="B492" s="1">
        <v>15</v>
      </c>
      <c r="C492" s="2" t="s">
        <v>3161</v>
      </c>
      <c r="D492" s="1">
        <v>424</v>
      </c>
      <c r="E492" s="2" t="s">
        <v>3162</v>
      </c>
      <c r="F492" s="1">
        <v>2</v>
      </c>
      <c r="G492" s="1">
        <v>2</v>
      </c>
      <c r="H492" s="1">
        <v>2</v>
      </c>
      <c r="I492" s="2" t="s">
        <v>1682</v>
      </c>
      <c r="J492" s="1">
        <v>0.93100000000000005</v>
      </c>
      <c r="K492" s="1" t="s">
        <v>11259</v>
      </c>
      <c r="L492" s="1" t="s">
        <v>3145</v>
      </c>
      <c r="M492" s="1">
        <v>0.57950000000000002</v>
      </c>
      <c r="N492" s="6" t="s">
        <v>23</v>
      </c>
      <c r="O492" s="1" t="s">
        <v>11259</v>
      </c>
      <c r="P492" s="1" t="s">
        <v>3163</v>
      </c>
      <c r="Q492" s="1">
        <v>0.73650000000000004</v>
      </c>
      <c r="R492" s="6" t="s">
        <v>25</v>
      </c>
      <c r="S492" s="1" t="s">
        <v>11259</v>
      </c>
      <c r="T492" s="1" t="s">
        <v>3164</v>
      </c>
      <c r="U492" s="1">
        <v>0.73650000000000004</v>
      </c>
      <c r="V492" s="6" t="s">
        <v>3165</v>
      </c>
      <c r="W492" s="1" t="s">
        <v>11259</v>
      </c>
    </row>
    <row r="493" spans="1:23" x14ac:dyDescent="0.4">
      <c r="A493" s="1">
        <v>13</v>
      </c>
      <c r="B493" s="1">
        <v>15</v>
      </c>
      <c r="C493" s="2" t="s">
        <v>3533</v>
      </c>
      <c r="D493" s="1">
        <v>380</v>
      </c>
      <c r="E493" s="2" t="s">
        <v>3534</v>
      </c>
      <c r="F493" s="1">
        <v>2</v>
      </c>
      <c r="G493" s="1">
        <v>2</v>
      </c>
      <c r="H493" s="1">
        <v>2</v>
      </c>
      <c r="I493" s="2" t="s">
        <v>3535</v>
      </c>
      <c r="J493" s="1">
        <v>0.92200000000000004</v>
      </c>
      <c r="K493" s="1" t="s">
        <v>11259</v>
      </c>
      <c r="L493" s="1" t="s">
        <v>22</v>
      </c>
      <c r="M493" s="1">
        <v>0.61899999999999999</v>
      </c>
      <c r="N493" s="6" t="s">
        <v>23</v>
      </c>
      <c r="O493" s="1" t="s">
        <v>11259</v>
      </c>
      <c r="P493" s="1" t="s">
        <v>3536</v>
      </c>
      <c r="Q493" s="1">
        <v>0.753</v>
      </c>
      <c r="R493" s="6" t="s">
        <v>25</v>
      </c>
      <c r="S493" s="1" t="s">
        <v>11259</v>
      </c>
      <c r="T493" s="1" t="s">
        <v>3537</v>
      </c>
      <c r="U493" s="1">
        <v>0.75390000000000001</v>
      </c>
      <c r="V493" s="6" t="s">
        <v>3538</v>
      </c>
      <c r="W493" s="1" t="s">
        <v>11259</v>
      </c>
    </row>
    <row r="494" spans="1:23" x14ac:dyDescent="0.4">
      <c r="A494" s="1">
        <v>13</v>
      </c>
      <c r="B494" s="1">
        <v>15</v>
      </c>
      <c r="C494" s="2" t="s">
        <v>3601</v>
      </c>
      <c r="D494" s="1">
        <v>408</v>
      </c>
      <c r="E494" s="2" t="s">
        <v>3602</v>
      </c>
      <c r="F494" s="1">
        <v>2</v>
      </c>
      <c r="G494" s="1">
        <v>2</v>
      </c>
      <c r="H494" s="1">
        <v>2</v>
      </c>
      <c r="I494" s="2" t="s">
        <v>3603</v>
      </c>
      <c r="J494" s="1">
        <v>0.83799999999999997</v>
      </c>
      <c r="K494" s="1" t="s">
        <v>11259</v>
      </c>
      <c r="L494" s="1" t="s">
        <v>22</v>
      </c>
      <c r="M494" s="1">
        <v>0.66100000000000003</v>
      </c>
      <c r="N494" s="6" t="s">
        <v>23</v>
      </c>
      <c r="O494" s="1" t="s">
        <v>11259</v>
      </c>
      <c r="P494" s="1" t="s">
        <v>3604</v>
      </c>
      <c r="Q494" s="1">
        <v>0.8579</v>
      </c>
      <c r="R494" s="6" t="s">
        <v>25</v>
      </c>
      <c r="S494" s="1" t="s">
        <v>11259</v>
      </c>
      <c r="T494" s="1" t="s">
        <v>3605</v>
      </c>
      <c r="U494" s="1">
        <v>0.8579</v>
      </c>
      <c r="V494" s="6" t="s">
        <v>3606</v>
      </c>
      <c r="W494" s="1" t="s">
        <v>11259</v>
      </c>
    </row>
    <row r="495" spans="1:23" x14ac:dyDescent="0.4">
      <c r="A495" s="1">
        <v>13</v>
      </c>
      <c r="B495" s="1">
        <v>15</v>
      </c>
      <c r="C495" s="2" t="s">
        <v>3687</v>
      </c>
      <c r="D495" s="1">
        <v>394</v>
      </c>
      <c r="E495" s="2" t="s">
        <v>3688</v>
      </c>
      <c r="F495" s="1">
        <v>2</v>
      </c>
      <c r="G495" s="1">
        <v>2</v>
      </c>
      <c r="H495" s="1">
        <v>2</v>
      </c>
      <c r="I495" s="2" t="s">
        <v>3689</v>
      </c>
      <c r="J495" s="1">
        <v>0.84</v>
      </c>
      <c r="K495" s="1" t="s">
        <v>11259</v>
      </c>
      <c r="L495" s="1" t="s">
        <v>22</v>
      </c>
      <c r="M495" s="1">
        <v>0.68320000000000003</v>
      </c>
      <c r="N495" s="6" t="s">
        <v>23</v>
      </c>
      <c r="O495" s="1" t="s">
        <v>11259</v>
      </c>
      <c r="P495" s="1" t="s">
        <v>3690</v>
      </c>
      <c r="Q495" s="1">
        <v>0.87649999999999995</v>
      </c>
      <c r="R495" s="6" t="s">
        <v>25</v>
      </c>
      <c r="S495" s="1" t="s">
        <v>11259</v>
      </c>
      <c r="T495" s="1" t="s">
        <v>3691</v>
      </c>
      <c r="U495" s="1">
        <v>0.87649999999999995</v>
      </c>
      <c r="V495" s="6" t="s">
        <v>3692</v>
      </c>
      <c r="W495" s="1" t="s">
        <v>11259</v>
      </c>
    </row>
    <row r="496" spans="1:23" x14ac:dyDescent="0.4">
      <c r="A496" s="1">
        <v>13</v>
      </c>
      <c r="B496" s="1">
        <v>15</v>
      </c>
      <c r="C496" s="2" t="s">
        <v>5278</v>
      </c>
      <c r="D496" s="1">
        <v>433</v>
      </c>
      <c r="E496" s="2" t="s">
        <v>5279</v>
      </c>
      <c r="F496" s="1">
        <v>2</v>
      </c>
      <c r="G496" s="1">
        <v>2</v>
      </c>
      <c r="H496" s="1">
        <v>2</v>
      </c>
      <c r="I496" s="2" t="s">
        <v>5280</v>
      </c>
      <c r="J496" s="1">
        <v>0.83299999999999996</v>
      </c>
      <c r="K496" s="1" t="s">
        <v>11259</v>
      </c>
      <c r="L496" s="1" t="s">
        <v>22</v>
      </c>
      <c r="M496" s="1">
        <v>0.62</v>
      </c>
      <c r="N496" s="6" t="s">
        <v>23</v>
      </c>
      <c r="O496" s="1" t="s">
        <v>11259</v>
      </c>
      <c r="P496" s="1" t="s">
        <v>5281</v>
      </c>
      <c r="Q496" s="1">
        <v>0.81530000000000002</v>
      </c>
      <c r="R496" s="6" t="s">
        <v>25</v>
      </c>
      <c r="S496" s="1" t="s">
        <v>11259</v>
      </c>
      <c r="T496" s="1" t="s">
        <v>5282</v>
      </c>
      <c r="U496" s="1">
        <v>0.81530000000000002</v>
      </c>
      <c r="V496" s="6" t="s">
        <v>5283</v>
      </c>
      <c r="W496" s="1" t="s">
        <v>11259</v>
      </c>
    </row>
    <row r="497" spans="1:23" x14ac:dyDescent="0.4">
      <c r="A497" s="1">
        <v>13</v>
      </c>
      <c r="B497" s="1">
        <v>15</v>
      </c>
      <c r="C497" s="2" t="s">
        <v>5351</v>
      </c>
      <c r="D497" s="1">
        <v>454</v>
      </c>
      <c r="E497" s="2" t="s">
        <v>5352</v>
      </c>
      <c r="F497" s="1">
        <v>2</v>
      </c>
      <c r="G497" s="1">
        <v>2</v>
      </c>
      <c r="H497" s="1">
        <v>2</v>
      </c>
      <c r="I497" s="2" t="s">
        <v>5353</v>
      </c>
      <c r="J497" s="1">
        <v>0.84899999999999998</v>
      </c>
      <c r="K497" s="1" t="s">
        <v>11259</v>
      </c>
      <c r="L497" s="1" t="s">
        <v>3145</v>
      </c>
      <c r="M497" s="1">
        <v>0.61660000000000004</v>
      </c>
      <c r="N497" s="6" t="s">
        <v>23</v>
      </c>
      <c r="O497" s="1" t="s">
        <v>11259</v>
      </c>
      <c r="P497" s="1" t="s">
        <v>3146</v>
      </c>
      <c r="Q497" s="1">
        <v>0.79990000000000006</v>
      </c>
      <c r="R497" s="6" t="s">
        <v>25</v>
      </c>
      <c r="S497" s="1" t="s">
        <v>11259</v>
      </c>
      <c r="T497" s="1" t="s">
        <v>3147</v>
      </c>
      <c r="U497" s="1">
        <v>0.79990000000000006</v>
      </c>
      <c r="V497" s="6" t="s">
        <v>3148</v>
      </c>
      <c r="W497" s="1" t="s">
        <v>11259</v>
      </c>
    </row>
    <row r="498" spans="1:23" x14ac:dyDescent="0.4">
      <c r="A498" s="1">
        <v>13</v>
      </c>
      <c r="B498" s="1">
        <v>15</v>
      </c>
      <c r="C498" s="2" t="s">
        <v>5696</v>
      </c>
      <c r="D498" s="1">
        <v>378</v>
      </c>
      <c r="E498" s="2" t="s">
        <v>5697</v>
      </c>
      <c r="F498" s="1">
        <v>2</v>
      </c>
      <c r="G498" s="1">
        <v>2</v>
      </c>
      <c r="H498" s="1">
        <v>2</v>
      </c>
      <c r="I498" s="2" t="s">
        <v>3689</v>
      </c>
      <c r="J498" s="1">
        <v>0.84799999999999998</v>
      </c>
      <c r="K498" s="1" t="s">
        <v>11259</v>
      </c>
      <c r="L498" s="1" t="s">
        <v>3145</v>
      </c>
      <c r="M498" s="1">
        <v>0.7349</v>
      </c>
      <c r="N498" s="6" t="s">
        <v>23</v>
      </c>
      <c r="O498" s="1" t="s">
        <v>11259</v>
      </c>
      <c r="P498" s="1" t="s">
        <v>5698</v>
      </c>
      <c r="Q498" s="1">
        <v>0.90580000000000005</v>
      </c>
      <c r="R498" s="6" t="s">
        <v>25</v>
      </c>
      <c r="S498" s="1" t="s">
        <v>11259</v>
      </c>
      <c r="T498" s="1" t="s">
        <v>5699</v>
      </c>
      <c r="U498" s="1">
        <v>0.90580000000000005</v>
      </c>
      <c r="V498" s="6" t="s">
        <v>5700</v>
      </c>
      <c r="W498" s="1" t="s">
        <v>11259</v>
      </c>
    </row>
    <row r="499" spans="1:23" x14ac:dyDescent="0.4">
      <c r="A499" s="1">
        <v>13</v>
      </c>
      <c r="B499" s="1">
        <v>15</v>
      </c>
      <c r="C499" s="2" t="s">
        <v>7459</v>
      </c>
      <c r="D499" s="1">
        <v>505</v>
      </c>
      <c r="E499" s="2" t="s">
        <v>7460</v>
      </c>
      <c r="F499" s="1">
        <v>2</v>
      </c>
      <c r="G499" s="1">
        <v>2</v>
      </c>
      <c r="H499" s="1">
        <v>2</v>
      </c>
      <c r="I499" s="2" t="s">
        <v>21</v>
      </c>
      <c r="J499" s="1">
        <v>0.71799999999999997</v>
      </c>
      <c r="K499" s="1" t="s">
        <v>11259</v>
      </c>
      <c r="L499" s="1" t="s">
        <v>22</v>
      </c>
      <c r="M499" s="1">
        <v>0.59870000000000001</v>
      </c>
      <c r="N499" s="6" t="s">
        <v>23</v>
      </c>
      <c r="O499" s="1" t="s">
        <v>11259</v>
      </c>
      <c r="P499" s="1" t="s">
        <v>7461</v>
      </c>
      <c r="Q499" s="1">
        <v>0.72199999999999998</v>
      </c>
      <c r="R499" s="6" t="s">
        <v>25</v>
      </c>
      <c r="S499" s="1" t="s">
        <v>11259</v>
      </c>
      <c r="T499" s="1" t="s">
        <v>7462</v>
      </c>
      <c r="U499" s="1">
        <v>0.72199999999999998</v>
      </c>
      <c r="V499" s="6" t="s">
        <v>7463</v>
      </c>
      <c r="W499" s="1" t="s">
        <v>11259</v>
      </c>
    </row>
    <row r="500" spans="1:23" x14ac:dyDescent="0.4">
      <c r="A500" s="1">
        <v>13</v>
      </c>
      <c r="B500" s="1">
        <v>15</v>
      </c>
      <c r="C500" s="2" t="s">
        <v>8253</v>
      </c>
      <c r="D500" s="1">
        <v>464</v>
      </c>
      <c r="E500" s="2" t="s">
        <v>8254</v>
      </c>
      <c r="F500" s="1">
        <v>2</v>
      </c>
      <c r="G500" s="1">
        <v>2</v>
      </c>
      <c r="H500" s="1">
        <v>2</v>
      </c>
      <c r="I500" s="2" t="s">
        <v>21</v>
      </c>
      <c r="J500" s="1">
        <v>0.84</v>
      </c>
      <c r="K500" s="1" t="s">
        <v>11259</v>
      </c>
      <c r="L500" s="1" t="s">
        <v>3145</v>
      </c>
      <c r="M500" s="1">
        <v>0.60350000000000004</v>
      </c>
      <c r="N500" s="6" t="s">
        <v>23</v>
      </c>
      <c r="O500" s="1" t="s">
        <v>11259</v>
      </c>
      <c r="P500" s="1" t="s">
        <v>8255</v>
      </c>
      <c r="Q500" s="1">
        <v>0.7913</v>
      </c>
      <c r="R500" s="6" t="s">
        <v>25</v>
      </c>
      <c r="S500" s="1" t="s">
        <v>11259</v>
      </c>
      <c r="T500" s="1" t="s">
        <v>8256</v>
      </c>
      <c r="U500" s="1">
        <v>0.7913</v>
      </c>
      <c r="V500" s="6" t="s">
        <v>8257</v>
      </c>
      <c r="W500" s="1" t="s">
        <v>11259</v>
      </c>
    </row>
    <row r="501" spans="1:23" x14ac:dyDescent="0.4">
      <c r="A501" s="1">
        <v>13</v>
      </c>
      <c r="B501" s="1">
        <v>15</v>
      </c>
      <c r="C501" s="2" t="s">
        <v>8530</v>
      </c>
      <c r="D501" s="1">
        <v>446</v>
      </c>
      <c r="E501" s="2" t="s">
        <v>8531</v>
      </c>
      <c r="F501" s="1">
        <v>2</v>
      </c>
      <c r="G501" s="1">
        <v>2</v>
      </c>
      <c r="H501" s="1">
        <v>2</v>
      </c>
      <c r="I501" s="2" t="s">
        <v>112</v>
      </c>
      <c r="J501" s="1">
        <v>0.82499999999999996</v>
      </c>
      <c r="K501" s="1" t="s">
        <v>11259</v>
      </c>
      <c r="L501" s="1" t="s">
        <v>3145</v>
      </c>
      <c r="M501" s="1">
        <v>0.61709999999999998</v>
      </c>
      <c r="N501" s="6" t="s">
        <v>23</v>
      </c>
      <c r="O501" s="1" t="s">
        <v>11259</v>
      </c>
      <c r="P501" s="1" t="s">
        <v>3146</v>
      </c>
      <c r="Q501" s="1">
        <v>0.78269999999999995</v>
      </c>
      <c r="R501" s="6" t="s">
        <v>25</v>
      </c>
      <c r="S501" s="1" t="s">
        <v>11259</v>
      </c>
      <c r="T501" s="1" t="s">
        <v>3147</v>
      </c>
      <c r="U501" s="1">
        <v>0.78269999999999995</v>
      </c>
      <c r="V501" s="6" t="s">
        <v>3148</v>
      </c>
      <c r="W501" s="1" t="s">
        <v>11259</v>
      </c>
    </row>
    <row r="502" spans="1:23" x14ac:dyDescent="0.4">
      <c r="A502" s="1">
        <v>13</v>
      </c>
      <c r="B502" s="1">
        <v>15</v>
      </c>
      <c r="C502" s="2" t="s">
        <v>10113</v>
      </c>
      <c r="D502" s="1">
        <v>474</v>
      </c>
      <c r="E502" s="2" t="s">
        <v>10114</v>
      </c>
      <c r="F502" s="1">
        <v>2</v>
      </c>
      <c r="G502" s="1">
        <v>2</v>
      </c>
      <c r="H502" s="1">
        <v>2</v>
      </c>
      <c r="I502" s="2" t="s">
        <v>5353</v>
      </c>
      <c r="J502" s="1">
        <v>0.76900000000000002</v>
      </c>
      <c r="K502" s="1" t="s">
        <v>11259</v>
      </c>
      <c r="L502" s="1" t="s">
        <v>3145</v>
      </c>
      <c r="M502" s="1">
        <v>0.5917</v>
      </c>
      <c r="N502" s="6" t="s">
        <v>23</v>
      </c>
      <c r="O502" s="1" t="s">
        <v>11259</v>
      </c>
      <c r="P502" s="1" t="s">
        <v>3146</v>
      </c>
      <c r="Q502" s="1">
        <v>0.7581</v>
      </c>
      <c r="R502" s="6" t="s">
        <v>25</v>
      </c>
      <c r="S502" s="1" t="s">
        <v>11259</v>
      </c>
      <c r="T502" s="1" t="s">
        <v>3147</v>
      </c>
      <c r="U502" s="1">
        <v>0.7581</v>
      </c>
      <c r="V502" s="6" t="s">
        <v>3148</v>
      </c>
      <c r="W502" s="1" t="s">
        <v>11259</v>
      </c>
    </row>
    <row r="503" spans="1:23" x14ac:dyDescent="0.4">
      <c r="A503" s="1">
        <v>13</v>
      </c>
      <c r="B503" s="1">
        <v>15</v>
      </c>
      <c r="C503" s="2" t="s">
        <v>10818</v>
      </c>
      <c r="D503" s="1">
        <v>740</v>
      </c>
      <c r="E503" s="2" t="s">
        <v>10819</v>
      </c>
      <c r="F503" s="1">
        <v>2</v>
      </c>
      <c r="G503" s="1">
        <v>2</v>
      </c>
      <c r="H503" s="1">
        <v>2</v>
      </c>
      <c r="I503" s="2" t="s">
        <v>10820</v>
      </c>
      <c r="J503" s="1">
        <v>0.56000000000000005</v>
      </c>
      <c r="K503" s="1" t="s">
        <v>11259</v>
      </c>
      <c r="L503" s="1" t="s">
        <v>10821</v>
      </c>
      <c r="M503" s="1">
        <v>0.24679999999999999</v>
      </c>
      <c r="N503" s="6" t="s">
        <v>770</v>
      </c>
      <c r="O503" s="1" t="s">
        <v>11259</v>
      </c>
      <c r="P503" s="1" t="s">
        <v>10822</v>
      </c>
      <c r="Q503" s="1">
        <v>0.5605</v>
      </c>
      <c r="R503" s="6" t="s">
        <v>25</v>
      </c>
      <c r="S503" s="1" t="s">
        <v>11259</v>
      </c>
      <c r="T503" s="1" t="s">
        <v>10823</v>
      </c>
      <c r="U503" s="1">
        <v>0.5605</v>
      </c>
      <c r="V503" s="6" t="s">
        <v>10824</v>
      </c>
      <c r="W503" s="1" t="s">
        <v>11259</v>
      </c>
    </row>
    <row r="504" spans="1:23" x14ac:dyDescent="0.4">
      <c r="A504" s="1">
        <v>14</v>
      </c>
      <c r="B504" s="1">
        <v>18</v>
      </c>
      <c r="C504" s="2" t="s">
        <v>11</v>
      </c>
      <c r="D504" s="1">
        <v>93</v>
      </c>
      <c r="E504" s="2" t="s">
        <v>12</v>
      </c>
      <c r="F504" s="1">
        <v>1</v>
      </c>
      <c r="G504" s="1">
        <v>1</v>
      </c>
      <c r="H504" s="1">
        <v>1</v>
      </c>
      <c r="J504" s="1">
        <v>0.66400000000000003</v>
      </c>
      <c r="K504" s="1" t="s">
        <v>11259</v>
      </c>
      <c r="L504" s="1" t="s">
        <v>13</v>
      </c>
      <c r="M504" s="1">
        <v>0.38700000000000001</v>
      </c>
      <c r="N504" s="6" t="s">
        <v>14</v>
      </c>
      <c r="O504" s="1" t="s">
        <v>11259</v>
      </c>
      <c r="P504" s="1" t="s">
        <v>15</v>
      </c>
      <c r="Q504" s="1">
        <v>0.4007</v>
      </c>
      <c r="R504" s="6" t="s">
        <v>16</v>
      </c>
      <c r="S504" s="1" t="s">
        <v>11259</v>
      </c>
      <c r="T504" s="1" t="s">
        <v>17</v>
      </c>
      <c r="U504" s="1">
        <v>0.45710000000000001</v>
      </c>
      <c r="V504" s="6" t="s">
        <v>18</v>
      </c>
      <c r="W504" s="1" t="s">
        <v>11259</v>
      </c>
    </row>
    <row r="505" spans="1:23" x14ac:dyDescent="0.4">
      <c r="A505" s="1">
        <v>14</v>
      </c>
      <c r="B505" s="1">
        <v>18</v>
      </c>
      <c r="C505" s="2" t="s">
        <v>1296</v>
      </c>
      <c r="D505" s="1">
        <v>85</v>
      </c>
      <c r="E505" s="2" t="s">
        <v>1297</v>
      </c>
      <c r="F505" s="1">
        <v>1</v>
      </c>
      <c r="G505" s="1">
        <v>1</v>
      </c>
      <c r="H505" s="1">
        <v>1</v>
      </c>
      <c r="J505" s="1">
        <v>0.78200000000000003</v>
      </c>
      <c r="K505" s="1" t="s">
        <v>11259</v>
      </c>
      <c r="L505" s="1" t="s">
        <v>1298</v>
      </c>
      <c r="M505" s="1">
        <v>0.37919999999999998</v>
      </c>
      <c r="N505" s="6" t="s">
        <v>1299</v>
      </c>
      <c r="O505" s="1" t="s">
        <v>11259</v>
      </c>
      <c r="P505" s="1" t="s">
        <v>1300</v>
      </c>
      <c r="Q505" s="1">
        <v>0.39929999999999999</v>
      </c>
      <c r="R505" s="6" t="s">
        <v>16</v>
      </c>
      <c r="S505" s="1" t="s">
        <v>11259</v>
      </c>
      <c r="T505" s="1" t="s">
        <v>17</v>
      </c>
      <c r="U505" s="1">
        <v>0.48920000000000002</v>
      </c>
      <c r="V505" s="6" t="s">
        <v>18</v>
      </c>
      <c r="W505" s="1" t="s">
        <v>11259</v>
      </c>
    </row>
    <row r="506" spans="1:23" x14ac:dyDescent="0.4">
      <c r="A506" s="1">
        <v>14</v>
      </c>
      <c r="B506" s="1">
        <v>18</v>
      </c>
      <c r="C506" s="2" t="s">
        <v>1390</v>
      </c>
      <c r="D506" s="1">
        <v>45</v>
      </c>
      <c r="E506" s="2" t="s">
        <v>1391</v>
      </c>
      <c r="F506" s="1">
        <v>1</v>
      </c>
      <c r="G506" s="1">
        <v>1</v>
      </c>
      <c r="H506" s="1">
        <v>1</v>
      </c>
      <c r="J506" s="1">
        <v>0.28599999999999998</v>
      </c>
      <c r="K506" s="1" t="s">
        <v>11259</v>
      </c>
      <c r="L506" s="1" t="s">
        <v>1392</v>
      </c>
      <c r="M506" s="1">
        <v>0.44030000000000002</v>
      </c>
      <c r="N506" s="6" t="s">
        <v>1393</v>
      </c>
      <c r="O506" s="1" t="s">
        <v>11259</v>
      </c>
      <c r="P506" s="1" t="s">
        <v>1394</v>
      </c>
      <c r="Q506" s="1">
        <v>0.34439999999999998</v>
      </c>
      <c r="R506" s="6" t="s">
        <v>1395</v>
      </c>
      <c r="S506" s="1" t="s">
        <v>11259</v>
      </c>
      <c r="T506" s="1" t="s">
        <v>1396</v>
      </c>
      <c r="U506" s="1">
        <v>0.44030000000000002</v>
      </c>
      <c r="V506" s="6" t="s">
        <v>1397</v>
      </c>
      <c r="W506" s="1" t="s">
        <v>11259</v>
      </c>
    </row>
    <row r="507" spans="1:23" x14ac:dyDescent="0.4">
      <c r="A507" s="1">
        <v>14</v>
      </c>
      <c r="B507" s="1">
        <v>18</v>
      </c>
      <c r="C507" s="2" t="s">
        <v>1673</v>
      </c>
      <c r="D507" s="1">
        <v>70</v>
      </c>
      <c r="E507" s="2" t="s">
        <v>1674</v>
      </c>
      <c r="F507" s="1">
        <v>1</v>
      </c>
      <c r="G507" s="1">
        <v>1</v>
      </c>
      <c r="H507" s="1">
        <v>1</v>
      </c>
      <c r="J507" s="1">
        <v>0.53900000000000003</v>
      </c>
      <c r="K507" s="1" t="s">
        <v>11259</v>
      </c>
      <c r="L507" s="1" t="s">
        <v>1675</v>
      </c>
      <c r="M507" s="1">
        <v>0.40660000000000002</v>
      </c>
      <c r="N507" s="6" t="s">
        <v>881</v>
      </c>
      <c r="O507" s="1" t="s">
        <v>11259</v>
      </c>
      <c r="P507" s="1" t="s">
        <v>1676</v>
      </c>
      <c r="Q507" s="1">
        <v>0.44019999999999998</v>
      </c>
      <c r="R507" s="6" t="s">
        <v>1677</v>
      </c>
      <c r="S507" s="1" t="s">
        <v>11259</v>
      </c>
      <c r="T507" s="1" t="s">
        <v>1678</v>
      </c>
      <c r="U507" s="1">
        <v>0.44019999999999998</v>
      </c>
      <c r="V507" s="6" t="s">
        <v>1679</v>
      </c>
      <c r="W507" s="1" t="s">
        <v>11259</v>
      </c>
    </row>
    <row r="508" spans="1:23" x14ac:dyDescent="0.4">
      <c r="A508" s="1">
        <v>14</v>
      </c>
      <c r="B508" s="1">
        <v>18</v>
      </c>
      <c r="C508" s="2" t="s">
        <v>1886</v>
      </c>
      <c r="D508" s="1">
        <v>122</v>
      </c>
      <c r="E508" s="2" t="s">
        <v>1887</v>
      </c>
      <c r="F508" s="1">
        <v>1</v>
      </c>
      <c r="G508" s="1">
        <v>1</v>
      </c>
      <c r="H508" s="1">
        <v>1</v>
      </c>
      <c r="J508" s="1">
        <v>0.53300000000000003</v>
      </c>
      <c r="K508" s="1" t="s">
        <v>11259</v>
      </c>
      <c r="L508" s="1" t="s">
        <v>1415</v>
      </c>
      <c r="M508" s="1">
        <v>0.38690000000000002</v>
      </c>
      <c r="N508" s="6" t="s">
        <v>1119</v>
      </c>
      <c r="O508" s="1" t="s">
        <v>11259</v>
      </c>
      <c r="P508" s="1" t="s">
        <v>1888</v>
      </c>
      <c r="Q508" s="1">
        <v>0.38690000000000002</v>
      </c>
      <c r="R508" s="6" t="s">
        <v>16</v>
      </c>
      <c r="S508" s="1" t="s">
        <v>11259</v>
      </c>
      <c r="T508" s="1" t="s">
        <v>17</v>
      </c>
      <c r="U508" s="1">
        <v>0.42020000000000002</v>
      </c>
      <c r="V508" s="6" t="s">
        <v>18</v>
      </c>
      <c r="W508" s="1" t="s">
        <v>11259</v>
      </c>
    </row>
    <row r="509" spans="1:23" x14ac:dyDescent="0.4">
      <c r="A509" s="1">
        <v>14</v>
      </c>
      <c r="B509" s="1">
        <v>18</v>
      </c>
      <c r="C509" s="2" t="s">
        <v>2548</v>
      </c>
      <c r="D509" s="1">
        <v>87</v>
      </c>
      <c r="E509" s="2" t="s">
        <v>2549</v>
      </c>
      <c r="F509" s="1">
        <v>1</v>
      </c>
      <c r="G509" s="1">
        <v>1</v>
      </c>
      <c r="H509" s="1">
        <v>1</v>
      </c>
      <c r="J509" s="1">
        <v>0.747</v>
      </c>
      <c r="K509" s="1" t="s">
        <v>11259</v>
      </c>
      <c r="L509" s="1" t="s">
        <v>2550</v>
      </c>
      <c r="M509" s="1">
        <v>0.42080000000000001</v>
      </c>
      <c r="N509" s="6" t="s">
        <v>1119</v>
      </c>
      <c r="O509" s="1" t="s">
        <v>11259</v>
      </c>
      <c r="P509" s="1" t="s">
        <v>2551</v>
      </c>
      <c r="Q509" s="1">
        <v>0.42080000000000001</v>
      </c>
      <c r="R509" s="6" t="s">
        <v>16</v>
      </c>
      <c r="S509" s="1" t="s">
        <v>11259</v>
      </c>
      <c r="T509" s="1" t="s">
        <v>17</v>
      </c>
      <c r="U509" s="1">
        <v>0.46989999999999998</v>
      </c>
      <c r="V509" s="6" t="s">
        <v>18</v>
      </c>
      <c r="W509" s="1" t="s">
        <v>11259</v>
      </c>
    </row>
    <row r="510" spans="1:23" x14ac:dyDescent="0.4">
      <c r="A510" s="1">
        <v>14</v>
      </c>
      <c r="B510" s="1">
        <v>18</v>
      </c>
      <c r="C510" s="2" t="s">
        <v>2797</v>
      </c>
      <c r="D510" s="1">
        <v>93</v>
      </c>
      <c r="E510" s="2" t="s">
        <v>2798</v>
      </c>
      <c r="F510" s="1">
        <v>1</v>
      </c>
      <c r="G510" s="1">
        <v>1</v>
      </c>
      <c r="H510" s="1">
        <v>1</v>
      </c>
      <c r="J510" s="1">
        <v>0.61</v>
      </c>
      <c r="K510" s="1" t="s">
        <v>11259</v>
      </c>
      <c r="L510" s="1" t="s">
        <v>2799</v>
      </c>
      <c r="M510" s="1">
        <v>0.40179999999999999</v>
      </c>
      <c r="N510" s="6" t="s">
        <v>1119</v>
      </c>
      <c r="O510" s="1" t="s">
        <v>11259</v>
      </c>
      <c r="P510" s="1" t="s">
        <v>2029</v>
      </c>
      <c r="Q510" s="1">
        <v>0.40970000000000001</v>
      </c>
      <c r="R510" s="6" t="s">
        <v>16</v>
      </c>
      <c r="S510" s="1" t="s">
        <v>11259</v>
      </c>
      <c r="T510" s="1" t="s">
        <v>2030</v>
      </c>
      <c r="U510" s="1">
        <v>0.40970000000000001</v>
      </c>
      <c r="V510" s="6" t="s">
        <v>1122</v>
      </c>
      <c r="W510" s="1" t="s">
        <v>11259</v>
      </c>
    </row>
    <row r="511" spans="1:23" x14ac:dyDescent="0.4">
      <c r="A511" s="1">
        <v>14</v>
      </c>
      <c r="B511" s="1">
        <v>18</v>
      </c>
      <c r="C511" s="2" t="s">
        <v>3096</v>
      </c>
      <c r="D511" s="1">
        <v>87</v>
      </c>
      <c r="E511" s="2" t="s">
        <v>3097</v>
      </c>
      <c r="F511" s="1">
        <v>1</v>
      </c>
      <c r="G511" s="1">
        <v>1</v>
      </c>
      <c r="H511" s="1">
        <v>1</v>
      </c>
      <c r="J511" s="1">
        <v>0.83499999999999996</v>
      </c>
      <c r="K511" s="1" t="s">
        <v>11259</v>
      </c>
      <c r="L511" s="1" t="s">
        <v>3098</v>
      </c>
      <c r="M511" s="1">
        <v>0.4289</v>
      </c>
      <c r="N511" s="6" t="s">
        <v>14</v>
      </c>
      <c r="O511" s="1" t="s">
        <v>11259</v>
      </c>
      <c r="P511" s="1" t="s">
        <v>3099</v>
      </c>
      <c r="Q511" s="1">
        <v>0.4163</v>
      </c>
      <c r="R511" s="6" t="s">
        <v>3100</v>
      </c>
      <c r="S511" s="1" t="s">
        <v>11259</v>
      </c>
      <c r="T511" s="1" t="s">
        <v>3101</v>
      </c>
      <c r="U511" s="1">
        <v>0.40839999999999999</v>
      </c>
      <c r="V511" s="6" t="s">
        <v>3102</v>
      </c>
      <c r="W511" s="1" t="s">
        <v>11259</v>
      </c>
    </row>
    <row r="512" spans="1:23" x14ac:dyDescent="0.4">
      <c r="A512" s="1">
        <v>14</v>
      </c>
      <c r="B512" s="1">
        <v>18</v>
      </c>
      <c r="C512" s="2" t="s">
        <v>3127</v>
      </c>
      <c r="D512" s="1">
        <v>87</v>
      </c>
      <c r="E512" s="2" t="s">
        <v>3128</v>
      </c>
      <c r="F512" s="1">
        <v>1</v>
      </c>
      <c r="G512" s="1">
        <v>1</v>
      </c>
      <c r="H512" s="1">
        <v>1</v>
      </c>
      <c r="J512" s="1">
        <v>0.80900000000000005</v>
      </c>
      <c r="K512" s="1" t="s">
        <v>11259</v>
      </c>
      <c r="L512" s="1" t="s">
        <v>3129</v>
      </c>
      <c r="M512" s="1">
        <v>0.41930000000000001</v>
      </c>
      <c r="N512" s="6" t="s">
        <v>14</v>
      </c>
      <c r="O512" s="1" t="s">
        <v>11259</v>
      </c>
      <c r="P512" s="1" t="s">
        <v>3099</v>
      </c>
      <c r="Q512" s="1">
        <v>0.4178</v>
      </c>
      <c r="R512" s="6" t="s">
        <v>3100</v>
      </c>
      <c r="S512" s="1" t="s">
        <v>11259</v>
      </c>
      <c r="T512" s="1" t="s">
        <v>3101</v>
      </c>
      <c r="U512" s="1">
        <v>0.41589999999999999</v>
      </c>
      <c r="V512" s="6" t="s">
        <v>3102</v>
      </c>
      <c r="W512" s="1" t="s">
        <v>11259</v>
      </c>
    </row>
    <row r="513" spans="1:23" x14ac:dyDescent="0.4">
      <c r="A513" s="1">
        <v>14</v>
      </c>
      <c r="B513" s="1">
        <v>18</v>
      </c>
      <c r="C513" s="2" t="s">
        <v>4665</v>
      </c>
      <c r="D513" s="1">
        <v>115</v>
      </c>
      <c r="E513" s="2" t="s">
        <v>4666</v>
      </c>
      <c r="F513" s="1">
        <v>1</v>
      </c>
      <c r="G513" s="1">
        <v>1</v>
      </c>
      <c r="H513" s="1">
        <v>1</v>
      </c>
      <c r="J513" s="1">
        <v>0.191</v>
      </c>
      <c r="K513" s="1" t="s">
        <v>11259</v>
      </c>
      <c r="L513" s="1" t="s">
        <v>4667</v>
      </c>
      <c r="M513" s="1">
        <v>0.2823</v>
      </c>
      <c r="N513" s="6" t="s">
        <v>2777</v>
      </c>
      <c r="O513" s="1" t="s">
        <v>11259</v>
      </c>
      <c r="P513" s="1" t="s">
        <v>4668</v>
      </c>
      <c r="Q513" s="1">
        <v>0.28560000000000002</v>
      </c>
      <c r="R513" s="6" t="s">
        <v>1064</v>
      </c>
      <c r="S513" s="1" t="s">
        <v>11259</v>
      </c>
      <c r="T513" s="1" t="s">
        <v>4669</v>
      </c>
      <c r="U513" s="1">
        <v>0.2848</v>
      </c>
      <c r="V513" s="6" t="s">
        <v>4670</v>
      </c>
      <c r="W513" s="1" t="s">
        <v>11259</v>
      </c>
    </row>
    <row r="514" spans="1:23" x14ac:dyDescent="0.4">
      <c r="A514" s="1">
        <v>14</v>
      </c>
      <c r="B514" s="1">
        <v>18</v>
      </c>
      <c r="C514" s="2" t="s">
        <v>6739</v>
      </c>
      <c r="D514" s="1">
        <v>102</v>
      </c>
      <c r="E514" s="2" t="s">
        <v>6740</v>
      </c>
      <c r="F514" s="1">
        <v>1</v>
      </c>
      <c r="G514" s="1">
        <v>1</v>
      </c>
      <c r="H514" s="1">
        <v>1</v>
      </c>
      <c r="J514" s="1">
        <v>0.84599999999999997</v>
      </c>
      <c r="K514" s="1" t="s">
        <v>11259</v>
      </c>
      <c r="L514" s="1" t="s">
        <v>6741</v>
      </c>
      <c r="M514" s="1">
        <v>0.3866</v>
      </c>
      <c r="N514" s="6" t="s">
        <v>14</v>
      </c>
      <c r="O514" s="1" t="s">
        <v>11259</v>
      </c>
      <c r="P514" s="1" t="s">
        <v>3099</v>
      </c>
      <c r="Q514" s="1">
        <v>0.36670000000000003</v>
      </c>
      <c r="R514" s="6" t="s">
        <v>3100</v>
      </c>
      <c r="S514" s="1" t="s">
        <v>11259</v>
      </c>
      <c r="T514" s="1" t="s">
        <v>6742</v>
      </c>
      <c r="U514" s="1">
        <v>0.38579999999999998</v>
      </c>
      <c r="V514" s="6" t="s">
        <v>6743</v>
      </c>
      <c r="W514" s="1" t="s">
        <v>11259</v>
      </c>
    </row>
    <row r="515" spans="1:23" x14ac:dyDescent="0.4">
      <c r="A515" s="1">
        <v>14</v>
      </c>
      <c r="B515" s="1">
        <v>18</v>
      </c>
      <c r="C515" s="2" t="s">
        <v>6894</v>
      </c>
      <c r="D515" s="1">
        <v>97</v>
      </c>
      <c r="E515" s="2" t="s">
        <v>6895</v>
      </c>
      <c r="F515" s="1">
        <v>1</v>
      </c>
      <c r="G515" s="1">
        <v>1</v>
      </c>
      <c r="H515" s="1">
        <v>1</v>
      </c>
      <c r="J515" s="1">
        <v>0.50800000000000001</v>
      </c>
      <c r="K515" s="1" t="s">
        <v>11259</v>
      </c>
      <c r="L515" s="1" t="s">
        <v>6896</v>
      </c>
      <c r="M515" s="1">
        <v>0.38500000000000001</v>
      </c>
      <c r="N515" s="6" t="s">
        <v>6897</v>
      </c>
      <c r="O515" s="1" t="s">
        <v>11259</v>
      </c>
      <c r="P515" s="1" t="s">
        <v>2029</v>
      </c>
      <c r="Q515" s="1">
        <v>0.39450000000000002</v>
      </c>
      <c r="R515" s="6" t="s">
        <v>16</v>
      </c>
      <c r="S515" s="1" t="s">
        <v>11259</v>
      </c>
      <c r="T515" s="1" t="s">
        <v>6898</v>
      </c>
      <c r="U515" s="1">
        <v>0.44009999999999999</v>
      </c>
      <c r="V515" s="6" t="s">
        <v>6899</v>
      </c>
      <c r="W515" s="1" t="s">
        <v>11259</v>
      </c>
    </row>
    <row r="516" spans="1:23" x14ac:dyDescent="0.4">
      <c r="A516" s="1">
        <v>14</v>
      </c>
      <c r="B516" s="1">
        <v>18</v>
      </c>
      <c r="C516" s="2" t="s">
        <v>9424</v>
      </c>
      <c r="D516" s="1">
        <v>85</v>
      </c>
      <c r="E516" s="2" t="s">
        <v>9425</v>
      </c>
      <c r="F516" s="1">
        <v>1</v>
      </c>
      <c r="G516" s="1">
        <v>1</v>
      </c>
      <c r="H516" s="1">
        <v>1</v>
      </c>
      <c r="J516" s="1">
        <v>0.51500000000000001</v>
      </c>
      <c r="K516" s="1" t="s">
        <v>11259</v>
      </c>
      <c r="L516" s="1" t="s">
        <v>9426</v>
      </c>
      <c r="M516" s="1">
        <v>0.37140000000000001</v>
      </c>
      <c r="N516" s="6" t="s">
        <v>1119</v>
      </c>
      <c r="O516" s="1" t="s">
        <v>11259</v>
      </c>
      <c r="P516" s="1" t="s">
        <v>9427</v>
      </c>
      <c r="Q516" s="1">
        <v>0.38919999999999999</v>
      </c>
      <c r="R516" s="6" t="s">
        <v>1677</v>
      </c>
      <c r="S516" s="1" t="s">
        <v>11259</v>
      </c>
      <c r="T516" s="1" t="s">
        <v>17</v>
      </c>
      <c r="U516" s="1">
        <v>0.45169999999999999</v>
      </c>
      <c r="V516" s="6" t="s">
        <v>18</v>
      </c>
      <c r="W516" s="1" t="s">
        <v>11259</v>
      </c>
    </row>
    <row r="517" spans="1:23" x14ac:dyDescent="0.4">
      <c r="A517" s="1">
        <v>14</v>
      </c>
      <c r="B517" s="1">
        <v>18</v>
      </c>
      <c r="C517" s="2" t="s">
        <v>9806</v>
      </c>
      <c r="D517" s="1">
        <v>45</v>
      </c>
      <c r="E517" s="2" t="s">
        <v>1391</v>
      </c>
      <c r="F517" s="1">
        <v>1</v>
      </c>
      <c r="G517" s="1">
        <v>1</v>
      </c>
      <c r="H517" s="1">
        <v>1</v>
      </c>
      <c r="J517" s="1">
        <v>0.38300000000000001</v>
      </c>
      <c r="K517" s="1" t="s">
        <v>11259</v>
      </c>
      <c r="L517" s="1" t="s">
        <v>9807</v>
      </c>
      <c r="M517" s="1">
        <v>0.46260000000000001</v>
      </c>
      <c r="N517" s="6" t="s">
        <v>1750</v>
      </c>
      <c r="O517" s="1" t="s">
        <v>11259</v>
      </c>
      <c r="P517" s="1" t="s">
        <v>9808</v>
      </c>
      <c r="Q517" s="1">
        <v>0.4733</v>
      </c>
      <c r="R517" s="6" t="s">
        <v>1752</v>
      </c>
      <c r="S517" s="1" t="s">
        <v>11259</v>
      </c>
      <c r="T517" s="1" t="s">
        <v>9809</v>
      </c>
      <c r="U517" s="1">
        <v>0.49330000000000002</v>
      </c>
      <c r="V517" s="6" t="s">
        <v>9810</v>
      </c>
      <c r="W517" s="1" t="s">
        <v>11259</v>
      </c>
    </row>
    <row r="518" spans="1:23" x14ac:dyDescent="0.4">
      <c r="A518" s="1">
        <v>14</v>
      </c>
      <c r="B518" s="1">
        <v>18</v>
      </c>
      <c r="C518" s="2" t="s">
        <v>10386</v>
      </c>
      <c r="D518" s="1">
        <v>102</v>
      </c>
      <c r="E518" s="2" t="s">
        <v>10387</v>
      </c>
      <c r="F518" s="1">
        <v>1</v>
      </c>
      <c r="G518" s="1">
        <v>1</v>
      </c>
      <c r="H518" s="1">
        <v>1</v>
      </c>
      <c r="J518" s="1">
        <v>0.85799999999999998</v>
      </c>
      <c r="K518" s="1" t="s">
        <v>11259</v>
      </c>
      <c r="L518" s="1" t="s">
        <v>2028</v>
      </c>
      <c r="M518" s="1">
        <v>0.40139999999999998</v>
      </c>
      <c r="N518" s="6" t="s">
        <v>1119</v>
      </c>
      <c r="O518" s="1" t="s">
        <v>11259</v>
      </c>
      <c r="P518" s="1" t="s">
        <v>2029</v>
      </c>
      <c r="Q518" s="1">
        <v>0.40139999999999998</v>
      </c>
      <c r="R518" s="6" t="s">
        <v>16</v>
      </c>
      <c r="S518" s="1" t="s">
        <v>11259</v>
      </c>
      <c r="T518" s="1" t="s">
        <v>17</v>
      </c>
      <c r="U518" s="1">
        <v>0.45569999999999999</v>
      </c>
      <c r="V518" s="6" t="s">
        <v>18</v>
      </c>
      <c r="W518" s="1" t="s">
        <v>11259</v>
      </c>
    </row>
    <row r="519" spans="1:23" x14ac:dyDescent="0.4">
      <c r="A519" s="1">
        <v>15</v>
      </c>
      <c r="B519" s="1">
        <v>16</v>
      </c>
      <c r="C519" s="2" t="s">
        <v>1015</v>
      </c>
      <c r="D519" s="1">
        <v>369</v>
      </c>
      <c r="E519" s="2" t="s">
        <v>1016</v>
      </c>
      <c r="F519" s="1">
        <v>46</v>
      </c>
      <c r="G519" s="1">
        <v>44</v>
      </c>
      <c r="H519" s="1">
        <v>43</v>
      </c>
      <c r="I519" s="2" t="s">
        <v>1017</v>
      </c>
      <c r="J519" s="1">
        <v>0.92500000000000004</v>
      </c>
      <c r="K519" s="1" t="s">
        <v>11259</v>
      </c>
      <c r="L519" s="1" t="s">
        <v>1018</v>
      </c>
      <c r="M519" s="1">
        <v>0.77190000000000003</v>
      </c>
      <c r="N519" s="6" t="s">
        <v>1019</v>
      </c>
      <c r="O519" s="1" t="s">
        <v>11259</v>
      </c>
      <c r="P519" s="1" t="s">
        <v>1020</v>
      </c>
      <c r="Q519" s="1">
        <v>0.71220000000000006</v>
      </c>
      <c r="R519" s="6" t="s">
        <v>1021</v>
      </c>
      <c r="S519" s="1" t="s">
        <v>11259</v>
      </c>
      <c r="T519" s="1" t="s">
        <v>1022</v>
      </c>
      <c r="U519" s="1">
        <v>0.77190000000000003</v>
      </c>
      <c r="V519" s="6" t="s">
        <v>1023</v>
      </c>
      <c r="W519" s="1" t="s">
        <v>11259</v>
      </c>
    </row>
    <row r="520" spans="1:23" x14ac:dyDescent="0.4">
      <c r="A520" s="1">
        <v>15</v>
      </c>
      <c r="B520" s="1">
        <v>16</v>
      </c>
      <c r="C520" s="2" t="s">
        <v>1309</v>
      </c>
      <c r="D520" s="1">
        <v>386</v>
      </c>
      <c r="E520" s="2" t="s">
        <v>1310</v>
      </c>
      <c r="F520" s="1">
        <v>46</v>
      </c>
      <c r="G520" s="1">
        <v>44</v>
      </c>
      <c r="H520" s="1">
        <v>43</v>
      </c>
      <c r="I520" s="2" t="s">
        <v>1311</v>
      </c>
      <c r="J520" s="1">
        <v>0.94199999999999995</v>
      </c>
      <c r="K520" s="1" t="s">
        <v>11259</v>
      </c>
      <c r="L520" s="1" t="s">
        <v>1312</v>
      </c>
      <c r="M520" s="1">
        <v>0.95289999999999997</v>
      </c>
      <c r="N520" s="6" t="s">
        <v>1019</v>
      </c>
      <c r="O520" s="1" t="s">
        <v>11259</v>
      </c>
      <c r="P520" s="1" t="s">
        <v>1313</v>
      </c>
      <c r="Q520" s="1">
        <v>0.71750000000000003</v>
      </c>
      <c r="R520" s="6" t="s">
        <v>1021</v>
      </c>
      <c r="S520" s="1" t="s">
        <v>11259</v>
      </c>
      <c r="T520" s="1" t="s">
        <v>1314</v>
      </c>
      <c r="U520" s="1">
        <v>0.95289999999999997</v>
      </c>
      <c r="V520" s="6" t="s">
        <v>1315</v>
      </c>
      <c r="W520" s="1" t="s">
        <v>11259</v>
      </c>
    </row>
    <row r="521" spans="1:23" x14ac:dyDescent="0.4">
      <c r="A521" s="1">
        <v>15</v>
      </c>
      <c r="B521" s="1">
        <v>16</v>
      </c>
      <c r="C521" s="2" t="s">
        <v>3007</v>
      </c>
      <c r="D521" s="1">
        <v>249</v>
      </c>
      <c r="E521" s="2" t="s">
        <v>3008</v>
      </c>
      <c r="F521" s="1">
        <v>46</v>
      </c>
      <c r="G521" s="1">
        <v>44</v>
      </c>
      <c r="H521" s="1">
        <v>43</v>
      </c>
      <c r="I521" s="2" t="s">
        <v>1017</v>
      </c>
      <c r="J521" s="1">
        <v>0.66700000000000004</v>
      </c>
      <c r="K521" s="1" t="s">
        <v>11259</v>
      </c>
      <c r="L521" s="1" t="s">
        <v>3009</v>
      </c>
      <c r="M521" s="1">
        <v>0.64129999999999998</v>
      </c>
      <c r="N521" s="6" t="s">
        <v>1019</v>
      </c>
      <c r="O521" s="1" t="s">
        <v>11259</v>
      </c>
      <c r="P521" s="1" t="s">
        <v>3010</v>
      </c>
      <c r="Q521" s="1">
        <v>0.50119999999999998</v>
      </c>
      <c r="R521" s="6" t="s">
        <v>1021</v>
      </c>
      <c r="S521" s="1" t="s">
        <v>11259</v>
      </c>
      <c r="T521" s="1" t="s">
        <v>3011</v>
      </c>
      <c r="U521" s="1">
        <v>0.64129999999999998</v>
      </c>
      <c r="V521" s="6" t="s">
        <v>1023</v>
      </c>
      <c r="W521" s="1" t="s">
        <v>11259</v>
      </c>
    </row>
    <row r="522" spans="1:23" x14ac:dyDescent="0.4">
      <c r="A522" s="1">
        <v>15</v>
      </c>
      <c r="B522" s="1">
        <v>16</v>
      </c>
      <c r="C522" s="2" t="s">
        <v>3246</v>
      </c>
      <c r="D522" s="1">
        <v>317</v>
      </c>
      <c r="E522" s="2" t="s">
        <v>3247</v>
      </c>
      <c r="F522" s="1">
        <v>46</v>
      </c>
      <c r="G522" s="1">
        <v>44</v>
      </c>
      <c r="H522" s="1">
        <v>43</v>
      </c>
      <c r="I522" s="2" t="s">
        <v>1311</v>
      </c>
      <c r="J522" s="1">
        <v>0.90500000000000003</v>
      </c>
      <c r="K522" s="1" t="s">
        <v>11259</v>
      </c>
      <c r="L522" s="1" t="s">
        <v>3009</v>
      </c>
      <c r="M522" s="1">
        <v>0.81910000000000005</v>
      </c>
      <c r="N522" s="6" t="s">
        <v>1019</v>
      </c>
      <c r="O522" s="1" t="s">
        <v>11259</v>
      </c>
      <c r="P522" s="1" t="s">
        <v>1313</v>
      </c>
      <c r="Q522" s="1">
        <v>0.78200000000000003</v>
      </c>
      <c r="R522" s="6" t="s">
        <v>1021</v>
      </c>
      <c r="S522" s="1" t="s">
        <v>11259</v>
      </c>
      <c r="T522" s="1" t="s">
        <v>3011</v>
      </c>
      <c r="U522" s="1">
        <v>0.81910000000000005</v>
      </c>
      <c r="V522" s="6" t="s">
        <v>1023</v>
      </c>
      <c r="W522" s="1" t="s">
        <v>11259</v>
      </c>
    </row>
    <row r="523" spans="1:23" x14ac:dyDescent="0.4">
      <c r="A523" s="1">
        <v>15</v>
      </c>
      <c r="B523" s="1">
        <v>16</v>
      </c>
      <c r="C523" s="2" t="s">
        <v>5152</v>
      </c>
      <c r="D523" s="1">
        <v>396</v>
      </c>
      <c r="E523" s="2" t="s">
        <v>5153</v>
      </c>
      <c r="F523" s="1">
        <v>46</v>
      </c>
      <c r="G523" s="1">
        <v>44</v>
      </c>
      <c r="H523" s="1">
        <v>43</v>
      </c>
      <c r="I523" s="2" t="s">
        <v>5154</v>
      </c>
      <c r="J523" s="1">
        <v>0.93600000000000005</v>
      </c>
      <c r="K523" s="1" t="s">
        <v>11259</v>
      </c>
      <c r="L523" s="1" t="s">
        <v>5155</v>
      </c>
      <c r="M523" s="1">
        <v>0.85799999999999998</v>
      </c>
      <c r="N523" s="6" t="s">
        <v>1019</v>
      </c>
      <c r="O523" s="1" t="s">
        <v>11259</v>
      </c>
      <c r="P523" s="1" t="s">
        <v>1313</v>
      </c>
      <c r="Q523" s="1">
        <v>0.69920000000000004</v>
      </c>
      <c r="R523" s="6" t="s">
        <v>1021</v>
      </c>
      <c r="S523" s="1" t="s">
        <v>11259</v>
      </c>
      <c r="T523" s="1" t="s">
        <v>5156</v>
      </c>
      <c r="U523" s="1">
        <v>0.85799999999999998</v>
      </c>
      <c r="V523" s="6" t="s">
        <v>5157</v>
      </c>
      <c r="W523" s="1" t="s">
        <v>11259</v>
      </c>
    </row>
    <row r="524" spans="1:23" x14ac:dyDescent="0.4">
      <c r="A524" s="1">
        <v>15</v>
      </c>
      <c r="B524" s="1">
        <v>16</v>
      </c>
      <c r="C524" s="2" t="s">
        <v>6194</v>
      </c>
      <c r="D524" s="1">
        <v>356</v>
      </c>
      <c r="E524" s="2" t="s">
        <v>6195</v>
      </c>
      <c r="F524" s="1">
        <v>46</v>
      </c>
      <c r="G524" s="1">
        <v>44</v>
      </c>
      <c r="H524" s="1">
        <v>43</v>
      </c>
      <c r="I524" s="2" t="s">
        <v>1017</v>
      </c>
      <c r="J524" s="1">
        <v>0.95099999999999996</v>
      </c>
      <c r="K524" s="1" t="s">
        <v>11259</v>
      </c>
      <c r="L524" s="1" t="s">
        <v>6196</v>
      </c>
      <c r="M524" s="1">
        <v>0.9274</v>
      </c>
      <c r="N524" s="6" t="s">
        <v>1019</v>
      </c>
      <c r="O524" s="1" t="s">
        <v>11259</v>
      </c>
      <c r="P524" s="1" t="s">
        <v>1313</v>
      </c>
      <c r="Q524" s="1">
        <v>0.74660000000000004</v>
      </c>
      <c r="R524" s="6" t="s">
        <v>1021</v>
      </c>
      <c r="S524" s="1" t="s">
        <v>11259</v>
      </c>
      <c r="T524" s="1" t="s">
        <v>6197</v>
      </c>
      <c r="U524" s="1">
        <v>0.9274</v>
      </c>
      <c r="V524" s="6" t="s">
        <v>6198</v>
      </c>
      <c r="W524" s="1" t="s">
        <v>11259</v>
      </c>
    </row>
    <row r="525" spans="1:23" x14ac:dyDescent="0.4">
      <c r="A525" s="1">
        <v>15</v>
      </c>
      <c r="B525" s="1">
        <v>16</v>
      </c>
      <c r="C525" s="2" t="s">
        <v>6344</v>
      </c>
      <c r="D525" s="1">
        <v>341</v>
      </c>
      <c r="E525" s="2" t="s">
        <v>6345</v>
      </c>
      <c r="F525" s="1">
        <v>46</v>
      </c>
      <c r="G525" s="1">
        <v>44</v>
      </c>
      <c r="H525" s="1">
        <v>43</v>
      </c>
      <c r="I525" s="2" t="s">
        <v>6346</v>
      </c>
      <c r="J525" s="1">
        <v>0.875</v>
      </c>
      <c r="K525" s="1" t="s">
        <v>11259</v>
      </c>
      <c r="L525" s="1" t="s">
        <v>3009</v>
      </c>
      <c r="M525" s="1">
        <v>0.85119999999999996</v>
      </c>
      <c r="N525" s="6" t="s">
        <v>1019</v>
      </c>
      <c r="O525" s="1" t="s">
        <v>11259</v>
      </c>
      <c r="P525" s="1" t="s">
        <v>6347</v>
      </c>
      <c r="Q525" s="1">
        <v>0.75949999999999995</v>
      </c>
      <c r="R525" s="6" t="s">
        <v>1021</v>
      </c>
      <c r="S525" s="1" t="s">
        <v>11259</v>
      </c>
      <c r="T525" s="1" t="s">
        <v>3011</v>
      </c>
      <c r="U525" s="1">
        <v>0.85119999999999996</v>
      </c>
      <c r="V525" s="6" t="s">
        <v>1023</v>
      </c>
      <c r="W525" s="1" t="s">
        <v>11259</v>
      </c>
    </row>
    <row r="526" spans="1:23" x14ac:dyDescent="0.4">
      <c r="A526" s="1">
        <v>15</v>
      </c>
      <c r="B526" s="1">
        <v>16</v>
      </c>
      <c r="C526" s="2" t="s">
        <v>6530</v>
      </c>
      <c r="D526" s="1">
        <v>387</v>
      </c>
      <c r="E526" s="2" t="s">
        <v>6531</v>
      </c>
      <c r="F526" s="1">
        <v>46</v>
      </c>
      <c r="G526" s="1">
        <v>44</v>
      </c>
      <c r="H526" s="1">
        <v>43</v>
      </c>
      <c r="I526" s="2" t="s">
        <v>5154</v>
      </c>
      <c r="J526" s="1">
        <v>0.93500000000000005</v>
      </c>
      <c r="K526" s="1" t="s">
        <v>11259</v>
      </c>
      <c r="L526" s="1" t="s">
        <v>1312</v>
      </c>
      <c r="M526" s="1">
        <v>0.91769999999999996</v>
      </c>
      <c r="N526" s="6" t="s">
        <v>1019</v>
      </c>
      <c r="O526" s="1" t="s">
        <v>11259</v>
      </c>
      <c r="P526" s="1" t="s">
        <v>6532</v>
      </c>
      <c r="Q526" s="1">
        <v>0.70779999999999998</v>
      </c>
      <c r="R526" s="6" t="s">
        <v>1021</v>
      </c>
      <c r="S526" s="1" t="s">
        <v>11259</v>
      </c>
      <c r="T526" s="1" t="s">
        <v>1314</v>
      </c>
      <c r="U526" s="1">
        <v>0.91769999999999996</v>
      </c>
      <c r="V526" s="6" t="s">
        <v>1315</v>
      </c>
      <c r="W526" s="1" t="s">
        <v>11259</v>
      </c>
    </row>
    <row r="527" spans="1:23" x14ac:dyDescent="0.4">
      <c r="A527" s="1">
        <v>15</v>
      </c>
      <c r="B527" s="1">
        <v>16</v>
      </c>
      <c r="C527" s="2" t="s">
        <v>7295</v>
      </c>
      <c r="D527" s="1">
        <v>335</v>
      </c>
      <c r="E527" s="2" t="s">
        <v>7296</v>
      </c>
      <c r="F527" s="1">
        <v>46</v>
      </c>
      <c r="G527" s="1">
        <v>44</v>
      </c>
      <c r="H527" s="1">
        <v>43</v>
      </c>
      <c r="I527" s="2" t="s">
        <v>7297</v>
      </c>
      <c r="J527" s="1">
        <v>0.93500000000000005</v>
      </c>
      <c r="K527" s="1" t="s">
        <v>11259</v>
      </c>
      <c r="L527" s="1" t="s">
        <v>3009</v>
      </c>
      <c r="M527" s="1">
        <v>0.85499999999999998</v>
      </c>
      <c r="N527" s="6" t="s">
        <v>1019</v>
      </c>
      <c r="O527" s="1" t="s">
        <v>11259</v>
      </c>
      <c r="P527" s="1" t="s">
        <v>7298</v>
      </c>
      <c r="Q527" s="1">
        <v>0.76680000000000004</v>
      </c>
      <c r="R527" s="6" t="s">
        <v>1021</v>
      </c>
      <c r="S527" s="1" t="s">
        <v>11259</v>
      </c>
      <c r="T527" s="1" t="s">
        <v>3011</v>
      </c>
      <c r="U527" s="1">
        <v>0.85499999999999998</v>
      </c>
      <c r="V527" s="6" t="s">
        <v>1023</v>
      </c>
      <c r="W527" s="1" t="s">
        <v>11259</v>
      </c>
    </row>
    <row r="528" spans="1:23" x14ac:dyDescent="0.4">
      <c r="A528" s="1">
        <v>15</v>
      </c>
      <c r="B528" s="1">
        <v>16</v>
      </c>
      <c r="C528" s="2" t="s">
        <v>7931</v>
      </c>
      <c r="D528" s="1">
        <v>321</v>
      </c>
      <c r="E528" s="2" t="s">
        <v>7932</v>
      </c>
      <c r="F528" s="1">
        <v>46</v>
      </c>
      <c r="G528" s="1">
        <v>44</v>
      </c>
      <c r="H528" s="1">
        <v>43</v>
      </c>
      <c r="I528" s="2" t="s">
        <v>1017</v>
      </c>
      <c r="J528" s="1">
        <v>0.94399999999999995</v>
      </c>
      <c r="K528" s="1" t="s">
        <v>11259</v>
      </c>
      <c r="L528" s="1" t="s">
        <v>3009</v>
      </c>
      <c r="M528" s="1">
        <v>0.86080000000000001</v>
      </c>
      <c r="N528" s="6" t="s">
        <v>1019</v>
      </c>
      <c r="O528" s="1" t="s">
        <v>11259</v>
      </c>
      <c r="P528" s="1" t="s">
        <v>7298</v>
      </c>
      <c r="Q528" s="1">
        <v>0.77229999999999999</v>
      </c>
      <c r="R528" s="6" t="s">
        <v>1021</v>
      </c>
      <c r="S528" s="1" t="s">
        <v>11259</v>
      </c>
      <c r="T528" s="1" t="s">
        <v>3011</v>
      </c>
      <c r="U528" s="1">
        <v>0.86080000000000001</v>
      </c>
      <c r="V528" s="6" t="s">
        <v>1023</v>
      </c>
      <c r="W528" s="1" t="s">
        <v>11259</v>
      </c>
    </row>
    <row r="529" spans="1:23" x14ac:dyDescent="0.4">
      <c r="A529" s="1">
        <v>15</v>
      </c>
      <c r="B529" s="1">
        <v>16</v>
      </c>
      <c r="C529" s="2" t="s">
        <v>8425</v>
      </c>
      <c r="D529" s="1">
        <v>305</v>
      </c>
      <c r="E529" s="2" t="s">
        <v>8426</v>
      </c>
      <c r="F529" s="1">
        <v>46</v>
      </c>
      <c r="G529" s="1">
        <v>44</v>
      </c>
      <c r="H529" s="1">
        <v>43</v>
      </c>
      <c r="I529" s="2" t="s">
        <v>8427</v>
      </c>
      <c r="J529" s="1">
        <v>0.94799999999999995</v>
      </c>
      <c r="K529" s="1" t="s">
        <v>11259</v>
      </c>
      <c r="L529" s="1" t="s">
        <v>1018</v>
      </c>
      <c r="M529" s="1">
        <v>0.84279999999999999</v>
      </c>
      <c r="N529" s="6" t="s">
        <v>1019</v>
      </c>
      <c r="O529" s="1" t="s">
        <v>11259</v>
      </c>
      <c r="P529" s="1" t="s">
        <v>1020</v>
      </c>
      <c r="Q529" s="1">
        <v>0.8</v>
      </c>
      <c r="R529" s="6" t="s">
        <v>1021</v>
      </c>
      <c r="S529" s="1" t="s">
        <v>11259</v>
      </c>
      <c r="T529" s="1" t="s">
        <v>1022</v>
      </c>
      <c r="U529" s="1">
        <v>0.84279999999999999</v>
      </c>
      <c r="V529" s="6" t="s">
        <v>1023</v>
      </c>
      <c r="W529" s="1" t="s">
        <v>11259</v>
      </c>
    </row>
    <row r="530" spans="1:23" x14ac:dyDescent="0.4">
      <c r="A530" s="1">
        <v>15</v>
      </c>
      <c r="B530" s="1">
        <v>16</v>
      </c>
      <c r="C530" s="2" t="s">
        <v>10938</v>
      </c>
      <c r="D530" s="1">
        <v>357</v>
      </c>
      <c r="E530" s="2" t="s">
        <v>10939</v>
      </c>
      <c r="F530" s="1">
        <v>46</v>
      </c>
      <c r="G530" s="1">
        <v>44</v>
      </c>
      <c r="H530" s="1">
        <v>43</v>
      </c>
      <c r="I530" s="2" t="s">
        <v>1311</v>
      </c>
      <c r="J530" s="1">
        <v>0.93899999999999995</v>
      </c>
      <c r="K530" s="1" t="s">
        <v>11259</v>
      </c>
      <c r="L530" s="1" t="s">
        <v>5155</v>
      </c>
      <c r="M530" s="1">
        <v>0.91539999999999999</v>
      </c>
      <c r="N530" s="6" t="s">
        <v>1019</v>
      </c>
      <c r="O530" s="1" t="s">
        <v>11259</v>
      </c>
      <c r="P530" s="1" t="s">
        <v>6347</v>
      </c>
      <c r="Q530" s="1">
        <v>0.74419999999999997</v>
      </c>
      <c r="R530" s="6" t="s">
        <v>1021</v>
      </c>
      <c r="S530" s="1" t="s">
        <v>11259</v>
      </c>
      <c r="T530" s="1" t="s">
        <v>5156</v>
      </c>
      <c r="U530" s="1">
        <v>0.91539999999999999</v>
      </c>
      <c r="V530" s="6" t="s">
        <v>5157</v>
      </c>
      <c r="W530" s="1" t="s">
        <v>11259</v>
      </c>
    </row>
    <row r="531" spans="1:23" x14ac:dyDescent="0.4">
      <c r="A531" s="1">
        <v>15</v>
      </c>
      <c r="B531" s="1">
        <v>16</v>
      </c>
      <c r="C531" s="2" t="s">
        <v>11212</v>
      </c>
      <c r="D531" s="1">
        <v>435</v>
      </c>
      <c r="E531" s="2" t="s">
        <v>11213</v>
      </c>
      <c r="F531" s="1">
        <v>46</v>
      </c>
      <c r="G531" s="1">
        <v>44</v>
      </c>
      <c r="H531" s="1">
        <v>43</v>
      </c>
      <c r="I531" s="2" t="s">
        <v>1311</v>
      </c>
      <c r="J531" s="1">
        <v>0.745</v>
      </c>
      <c r="K531" s="1" t="s">
        <v>11259</v>
      </c>
      <c r="L531" s="1" t="s">
        <v>11214</v>
      </c>
      <c r="M531" s="1">
        <v>0.74909999999999999</v>
      </c>
      <c r="N531" s="6" t="s">
        <v>1019</v>
      </c>
      <c r="O531" s="1" t="s">
        <v>11259</v>
      </c>
      <c r="P531" s="1" t="s">
        <v>11215</v>
      </c>
      <c r="Q531" s="1">
        <v>0.65339999999999998</v>
      </c>
      <c r="R531" s="6" t="s">
        <v>1021</v>
      </c>
      <c r="S531" s="1" t="s">
        <v>11259</v>
      </c>
      <c r="T531" s="1" t="s">
        <v>11216</v>
      </c>
      <c r="U531" s="1">
        <v>0.74909999999999999</v>
      </c>
      <c r="V531" s="6" t="s">
        <v>11217</v>
      </c>
      <c r="W531" s="1" t="s">
        <v>11259</v>
      </c>
    </row>
    <row r="532" spans="1:23" x14ac:dyDescent="0.4">
      <c r="A532" s="1">
        <v>15</v>
      </c>
      <c r="B532" s="1">
        <v>16</v>
      </c>
      <c r="C532" s="2" t="s">
        <v>3326</v>
      </c>
      <c r="D532" s="1">
        <v>624</v>
      </c>
      <c r="E532" s="2" t="s">
        <v>3327</v>
      </c>
      <c r="F532" s="1">
        <v>120</v>
      </c>
      <c r="G532" s="1">
        <v>44</v>
      </c>
      <c r="H532" s="1">
        <v>43</v>
      </c>
      <c r="I532" s="2" t="s">
        <v>3328</v>
      </c>
      <c r="J532" s="1">
        <v>0.93200000000000005</v>
      </c>
      <c r="K532" s="1" t="s">
        <v>11259</v>
      </c>
      <c r="L532" s="1" t="s">
        <v>3329</v>
      </c>
      <c r="M532" s="1">
        <v>0.70669999999999999</v>
      </c>
      <c r="N532" s="6" t="s">
        <v>1019</v>
      </c>
      <c r="O532" s="1" t="s">
        <v>11259</v>
      </c>
      <c r="P532" s="1" t="s">
        <v>3330</v>
      </c>
      <c r="Q532" s="1">
        <v>0.31540000000000001</v>
      </c>
      <c r="R532" s="6" t="s">
        <v>317</v>
      </c>
      <c r="S532" s="1" t="s">
        <v>11259</v>
      </c>
      <c r="T532" s="1" t="s">
        <v>3331</v>
      </c>
      <c r="U532" s="1">
        <v>0.83560000000000001</v>
      </c>
      <c r="V532" s="6" t="s">
        <v>3332</v>
      </c>
      <c r="W532" s="1" t="s">
        <v>11259</v>
      </c>
    </row>
    <row r="533" spans="1:23" x14ac:dyDescent="0.4">
      <c r="A533" s="1">
        <v>15</v>
      </c>
      <c r="B533" s="1">
        <v>16</v>
      </c>
      <c r="C533" s="2" t="s">
        <v>3476</v>
      </c>
      <c r="D533" s="1">
        <v>697</v>
      </c>
      <c r="E533" s="2" t="s">
        <v>3477</v>
      </c>
      <c r="F533" s="1">
        <v>120</v>
      </c>
      <c r="G533" s="1">
        <v>44</v>
      </c>
      <c r="H533" s="1">
        <v>43</v>
      </c>
      <c r="I533" s="2" t="s">
        <v>1017</v>
      </c>
      <c r="J533" s="1">
        <v>0.72699999999999998</v>
      </c>
      <c r="K533" s="1" t="s">
        <v>11259</v>
      </c>
      <c r="L533" s="1" t="s">
        <v>3478</v>
      </c>
      <c r="M533" s="1">
        <v>0.64800000000000002</v>
      </c>
      <c r="N533" s="6" t="s">
        <v>1019</v>
      </c>
      <c r="O533" s="1" t="s">
        <v>11259</v>
      </c>
      <c r="P533" s="1" t="s">
        <v>3479</v>
      </c>
      <c r="Q533" s="1">
        <v>0.27760000000000001</v>
      </c>
      <c r="R533" s="6" t="s">
        <v>969</v>
      </c>
      <c r="S533" s="1" t="s">
        <v>11259</v>
      </c>
      <c r="T533" s="1" t="s">
        <v>3331</v>
      </c>
      <c r="U533" s="1">
        <v>0.68669999999999998</v>
      </c>
      <c r="V533" s="6" t="s">
        <v>3332</v>
      </c>
      <c r="W533" s="1" t="s">
        <v>11259</v>
      </c>
    </row>
    <row r="534" spans="1:23" x14ac:dyDescent="0.4">
      <c r="A534" s="1">
        <v>16</v>
      </c>
      <c r="B534" s="1">
        <v>10</v>
      </c>
      <c r="C534" s="2" t="s">
        <v>435</v>
      </c>
      <c r="D534" s="1">
        <v>360</v>
      </c>
      <c r="E534" s="2" t="s">
        <v>436</v>
      </c>
      <c r="F534" s="1">
        <v>21</v>
      </c>
      <c r="G534" s="1">
        <v>20</v>
      </c>
      <c r="H534" s="1">
        <v>19</v>
      </c>
      <c r="I534" s="2" t="s">
        <v>437</v>
      </c>
      <c r="J534" s="1">
        <v>0.81200000000000006</v>
      </c>
      <c r="K534" s="1" t="s">
        <v>11259</v>
      </c>
      <c r="L534" s="1" t="s">
        <v>438</v>
      </c>
      <c r="M534" s="1">
        <v>0.84609999999999996</v>
      </c>
      <c r="N534" s="6" t="s">
        <v>120</v>
      </c>
      <c r="O534" s="1" t="s">
        <v>11259</v>
      </c>
      <c r="P534" s="1" t="s">
        <v>439</v>
      </c>
      <c r="Q534" s="1">
        <v>0.84609999999999996</v>
      </c>
      <c r="R534" s="6" t="s">
        <v>440</v>
      </c>
      <c r="S534" s="1" t="s">
        <v>11259</v>
      </c>
      <c r="T534" s="1" t="s">
        <v>441</v>
      </c>
      <c r="U534" s="1">
        <v>0.85609999999999997</v>
      </c>
      <c r="V534" s="6" t="s">
        <v>442</v>
      </c>
      <c r="W534" s="1" t="s">
        <v>11259</v>
      </c>
    </row>
    <row r="535" spans="1:23" x14ac:dyDescent="0.4">
      <c r="A535" s="1">
        <v>16</v>
      </c>
      <c r="B535" s="1">
        <v>10</v>
      </c>
      <c r="C535" s="2" t="s">
        <v>2123</v>
      </c>
      <c r="D535" s="1">
        <v>867</v>
      </c>
      <c r="E535" s="2" t="s">
        <v>2124</v>
      </c>
      <c r="F535" s="1">
        <v>21</v>
      </c>
      <c r="G535" s="1">
        <v>20</v>
      </c>
      <c r="H535" s="1">
        <v>19</v>
      </c>
      <c r="I535" s="2" t="s">
        <v>2125</v>
      </c>
      <c r="J535" s="1">
        <v>0.89200000000000002</v>
      </c>
      <c r="K535" s="1" t="s">
        <v>11259</v>
      </c>
      <c r="L535" s="1" t="s">
        <v>2126</v>
      </c>
      <c r="M535" s="1">
        <v>0.31530000000000002</v>
      </c>
      <c r="N535" s="6" t="s">
        <v>486</v>
      </c>
      <c r="O535" s="1" t="s">
        <v>11259</v>
      </c>
      <c r="P535" s="1" t="s">
        <v>2127</v>
      </c>
      <c r="Q535" s="1">
        <v>0.47920000000000001</v>
      </c>
      <c r="R535" s="6" t="s">
        <v>440</v>
      </c>
      <c r="S535" s="1" t="s">
        <v>11259</v>
      </c>
      <c r="T535" s="1" t="s">
        <v>2128</v>
      </c>
      <c r="U535" s="1">
        <v>0.63460000000000005</v>
      </c>
      <c r="V535" s="6" t="s">
        <v>2129</v>
      </c>
      <c r="W535" s="1" t="s">
        <v>11259</v>
      </c>
    </row>
    <row r="536" spans="1:23" x14ac:dyDescent="0.4">
      <c r="A536" s="1">
        <v>16</v>
      </c>
      <c r="B536" s="1">
        <v>10</v>
      </c>
      <c r="C536" s="2" t="s">
        <v>2298</v>
      </c>
      <c r="D536" s="1">
        <v>378</v>
      </c>
      <c r="E536" s="2" t="s">
        <v>2299</v>
      </c>
      <c r="F536" s="1">
        <v>21</v>
      </c>
      <c r="G536" s="1">
        <v>20</v>
      </c>
      <c r="H536" s="1">
        <v>19</v>
      </c>
      <c r="I536" s="2" t="s">
        <v>2300</v>
      </c>
      <c r="J536" s="1">
        <v>0.78100000000000003</v>
      </c>
      <c r="K536" s="1" t="s">
        <v>11259</v>
      </c>
      <c r="L536" s="1" t="s">
        <v>438</v>
      </c>
      <c r="M536" s="1">
        <v>0.82520000000000004</v>
      </c>
      <c r="N536" s="6" t="s">
        <v>120</v>
      </c>
      <c r="O536" s="1" t="s">
        <v>11259</v>
      </c>
      <c r="P536" s="1" t="s">
        <v>439</v>
      </c>
      <c r="Q536" s="1">
        <v>0.82520000000000004</v>
      </c>
      <c r="R536" s="6" t="s">
        <v>440</v>
      </c>
      <c r="S536" s="1" t="s">
        <v>11259</v>
      </c>
      <c r="T536" s="1" t="s">
        <v>2301</v>
      </c>
      <c r="U536" s="1">
        <v>0.82499999999999996</v>
      </c>
      <c r="V536" s="6" t="s">
        <v>2302</v>
      </c>
      <c r="W536" s="1" t="s">
        <v>11259</v>
      </c>
    </row>
    <row r="537" spans="1:23" x14ac:dyDescent="0.4">
      <c r="A537" s="1">
        <v>16</v>
      </c>
      <c r="B537" s="1">
        <v>10</v>
      </c>
      <c r="C537" s="2" t="s">
        <v>3203</v>
      </c>
      <c r="D537" s="1">
        <v>491</v>
      </c>
      <c r="E537" s="2" t="s">
        <v>3204</v>
      </c>
      <c r="F537" s="1">
        <v>21</v>
      </c>
      <c r="G537" s="1">
        <v>20</v>
      </c>
      <c r="H537" s="1">
        <v>19</v>
      </c>
      <c r="I537" s="2" t="s">
        <v>3205</v>
      </c>
      <c r="J537" s="1">
        <v>0.83099999999999996</v>
      </c>
      <c r="K537" s="1" t="s">
        <v>11259</v>
      </c>
      <c r="L537" s="1" t="s">
        <v>3206</v>
      </c>
      <c r="M537" s="1">
        <v>0.71140000000000003</v>
      </c>
      <c r="N537" s="6" t="s">
        <v>120</v>
      </c>
      <c r="O537" s="1" t="s">
        <v>11259</v>
      </c>
      <c r="P537" s="1" t="s">
        <v>3207</v>
      </c>
      <c r="Q537" s="1">
        <v>0.71140000000000003</v>
      </c>
      <c r="R537" s="6" t="s">
        <v>440</v>
      </c>
      <c r="S537" s="1" t="s">
        <v>11259</v>
      </c>
      <c r="T537" s="1" t="s">
        <v>3208</v>
      </c>
      <c r="U537" s="1">
        <v>0.74319999999999997</v>
      </c>
      <c r="V537" s="6" t="s">
        <v>3209</v>
      </c>
      <c r="W537" s="1" t="s">
        <v>11259</v>
      </c>
    </row>
    <row r="538" spans="1:23" x14ac:dyDescent="0.4">
      <c r="A538" s="1">
        <v>16</v>
      </c>
      <c r="B538" s="1">
        <v>10</v>
      </c>
      <c r="C538" s="2" t="s">
        <v>3882</v>
      </c>
      <c r="D538" s="1">
        <v>770</v>
      </c>
      <c r="E538" s="2" t="s">
        <v>3883</v>
      </c>
      <c r="F538" s="1">
        <v>21</v>
      </c>
      <c r="G538" s="1">
        <v>20</v>
      </c>
      <c r="H538" s="1">
        <v>19</v>
      </c>
      <c r="I538" s="2" t="s">
        <v>3884</v>
      </c>
      <c r="J538" s="1">
        <v>0.90800000000000003</v>
      </c>
      <c r="K538" s="1" t="s">
        <v>11259</v>
      </c>
      <c r="L538" s="1" t="s">
        <v>3885</v>
      </c>
      <c r="M538" s="1">
        <v>0.52239999999999998</v>
      </c>
      <c r="N538" s="6" t="s">
        <v>120</v>
      </c>
      <c r="O538" s="1" t="s">
        <v>11259</v>
      </c>
      <c r="P538" s="1" t="s">
        <v>2127</v>
      </c>
      <c r="Q538" s="1">
        <v>0.54390000000000005</v>
      </c>
      <c r="R538" s="6" t="s">
        <v>440</v>
      </c>
      <c r="S538" s="1" t="s">
        <v>11259</v>
      </c>
      <c r="T538" s="1" t="s">
        <v>2128</v>
      </c>
      <c r="U538" s="1">
        <v>0.60319999999999996</v>
      </c>
      <c r="V538" s="6" t="s">
        <v>2129</v>
      </c>
      <c r="W538" s="1" t="s">
        <v>11259</v>
      </c>
    </row>
    <row r="539" spans="1:23" x14ac:dyDescent="0.4">
      <c r="A539" s="1">
        <v>16</v>
      </c>
      <c r="B539" s="1">
        <v>10</v>
      </c>
      <c r="C539" s="2" t="s">
        <v>4390</v>
      </c>
      <c r="D539" s="1">
        <v>704</v>
      </c>
      <c r="E539" s="2" t="s">
        <v>4391</v>
      </c>
      <c r="F539" s="1">
        <v>21</v>
      </c>
      <c r="G539" s="1">
        <v>20</v>
      </c>
      <c r="H539" s="1">
        <v>19</v>
      </c>
      <c r="I539" s="2" t="s">
        <v>4392</v>
      </c>
      <c r="J539" s="1">
        <v>0.93</v>
      </c>
      <c r="K539" s="1" t="s">
        <v>11259</v>
      </c>
      <c r="L539" s="1" t="s">
        <v>4393</v>
      </c>
      <c r="M539" s="1">
        <v>0.55159999999999998</v>
      </c>
      <c r="N539" s="6" t="s">
        <v>120</v>
      </c>
      <c r="O539" s="1" t="s">
        <v>11259</v>
      </c>
      <c r="P539" s="1" t="s">
        <v>4394</v>
      </c>
      <c r="Q539" s="1">
        <v>0.53969999999999996</v>
      </c>
      <c r="R539" s="6" t="s">
        <v>440</v>
      </c>
      <c r="S539" s="1" t="s">
        <v>11259</v>
      </c>
      <c r="T539" s="1" t="s">
        <v>3208</v>
      </c>
      <c r="U539" s="1">
        <v>0.62129999999999996</v>
      </c>
      <c r="V539" s="6" t="s">
        <v>3209</v>
      </c>
      <c r="W539" s="1" t="s">
        <v>11259</v>
      </c>
    </row>
    <row r="540" spans="1:23" x14ac:dyDescent="0.4">
      <c r="A540" s="1">
        <v>16</v>
      </c>
      <c r="B540" s="1">
        <v>10</v>
      </c>
      <c r="C540" s="2" t="s">
        <v>7687</v>
      </c>
      <c r="D540" s="1">
        <v>368</v>
      </c>
      <c r="E540" s="2" t="s">
        <v>7688</v>
      </c>
      <c r="F540" s="1">
        <v>21</v>
      </c>
      <c r="G540" s="1">
        <v>20</v>
      </c>
      <c r="H540" s="1">
        <v>19</v>
      </c>
      <c r="I540" s="2" t="s">
        <v>7689</v>
      </c>
      <c r="J540" s="1">
        <v>0.77100000000000002</v>
      </c>
      <c r="K540" s="1" t="s">
        <v>11259</v>
      </c>
      <c r="L540" s="1" t="s">
        <v>438</v>
      </c>
      <c r="M540" s="1">
        <v>0.85309999999999997</v>
      </c>
      <c r="N540" s="6" t="s">
        <v>120</v>
      </c>
      <c r="O540" s="1" t="s">
        <v>11259</v>
      </c>
      <c r="P540" s="1" t="s">
        <v>439</v>
      </c>
      <c r="Q540" s="1">
        <v>0.85309999999999997</v>
      </c>
      <c r="R540" s="6" t="s">
        <v>440</v>
      </c>
      <c r="S540" s="1" t="s">
        <v>11259</v>
      </c>
      <c r="T540" s="1" t="s">
        <v>7690</v>
      </c>
      <c r="U540" s="1">
        <v>0.85309999999999997</v>
      </c>
      <c r="V540" s="6" t="s">
        <v>2302</v>
      </c>
      <c r="W540" s="1" t="s">
        <v>11259</v>
      </c>
    </row>
    <row r="541" spans="1:23" x14ac:dyDescent="0.4">
      <c r="A541" s="1">
        <v>16</v>
      </c>
      <c r="B541" s="1">
        <v>10</v>
      </c>
      <c r="C541" s="2" t="s">
        <v>7914</v>
      </c>
      <c r="D541" s="1">
        <v>365</v>
      </c>
      <c r="E541" s="2" t="s">
        <v>7915</v>
      </c>
      <c r="F541" s="1">
        <v>21</v>
      </c>
      <c r="G541" s="1">
        <v>20</v>
      </c>
      <c r="H541" s="1">
        <v>19</v>
      </c>
      <c r="I541" s="2" t="s">
        <v>7916</v>
      </c>
      <c r="J541" s="1">
        <v>0.81299999999999994</v>
      </c>
      <c r="K541" s="1" t="s">
        <v>11259</v>
      </c>
      <c r="L541" s="1" t="s">
        <v>438</v>
      </c>
      <c r="M541" s="1">
        <v>0.85770000000000002</v>
      </c>
      <c r="N541" s="6" t="s">
        <v>120</v>
      </c>
      <c r="O541" s="1" t="s">
        <v>11259</v>
      </c>
      <c r="P541" s="1" t="s">
        <v>439</v>
      </c>
      <c r="Q541" s="1">
        <v>0.85770000000000002</v>
      </c>
      <c r="R541" s="6" t="s">
        <v>440</v>
      </c>
      <c r="S541" s="1" t="s">
        <v>11259</v>
      </c>
      <c r="T541" s="1" t="s">
        <v>7690</v>
      </c>
      <c r="U541" s="1">
        <v>0.85770000000000002</v>
      </c>
      <c r="V541" s="6" t="s">
        <v>2302</v>
      </c>
      <c r="W541" s="1" t="s">
        <v>11259</v>
      </c>
    </row>
    <row r="542" spans="1:23" x14ac:dyDescent="0.4">
      <c r="A542" s="1">
        <v>16</v>
      </c>
      <c r="B542" s="1">
        <v>10</v>
      </c>
      <c r="C542" s="2" t="s">
        <v>9690</v>
      </c>
      <c r="D542" s="1">
        <v>521</v>
      </c>
      <c r="E542" s="2" t="s">
        <v>9691</v>
      </c>
      <c r="F542" s="1">
        <v>21</v>
      </c>
      <c r="G542" s="1">
        <v>20</v>
      </c>
      <c r="H542" s="1">
        <v>19</v>
      </c>
      <c r="I542" s="2" t="s">
        <v>9692</v>
      </c>
      <c r="J542" s="1">
        <v>0.67400000000000004</v>
      </c>
      <c r="K542" s="1" t="s">
        <v>11259</v>
      </c>
      <c r="L542" s="1" t="s">
        <v>438</v>
      </c>
      <c r="M542" s="1">
        <v>0.68730000000000002</v>
      </c>
      <c r="N542" s="6" t="s">
        <v>120</v>
      </c>
      <c r="O542" s="1" t="s">
        <v>11259</v>
      </c>
      <c r="P542" s="1" t="s">
        <v>439</v>
      </c>
      <c r="Q542" s="1">
        <v>0.68730000000000002</v>
      </c>
      <c r="R542" s="6" t="s">
        <v>440</v>
      </c>
      <c r="S542" s="1" t="s">
        <v>11259</v>
      </c>
      <c r="T542" s="1" t="s">
        <v>9693</v>
      </c>
      <c r="U542" s="1">
        <v>0.5736</v>
      </c>
      <c r="V542" s="6" t="s">
        <v>9694</v>
      </c>
      <c r="W542" s="1" t="s">
        <v>11259</v>
      </c>
    </row>
    <row r="543" spans="1:23" x14ac:dyDescent="0.4">
      <c r="A543" s="1">
        <v>16</v>
      </c>
      <c r="B543" s="1">
        <v>10</v>
      </c>
      <c r="C543" s="2" t="s">
        <v>11035</v>
      </c>
      <c r="D543" s="1">
        <v>853</v>
      </c>
      <c r="E543" s="2" t="s">
        <v>11036</v>
      </c>
      <c r="F543" s="1">
        <v>21</v>
      </c>
      <c r="G543" s="1">
        <v>20</v>
      </c>
      <c r="H543" s="1">
        <v>19</v>
      </c>
      <c r="I543" s="2" t="s">
        <v>11037</v>
      </c>
      <c r="J543" s="1">
        <v>0.83099999999999996</v>
      </c>
      <c r="K543" s="1" t="s">
        <v>11259</v>
      </c>
      <c r="L543" s="1" t="s">
        <v>11038</v>
      </c>
      <c r="M543" s="1">
        <v>0.30819999999999997</v>
      </c>
      <c r="N543" s="6" t="s">
        <v>486</v>
      </c>
      <c r="O543" s="1" t="s">
        <v>11259</v>
      </c>
      <c r="P543" s="1" t="s">
        <v>2127</v>
      </c>
      <c r="Q543" s="1">
        <v>0.46879999999999999</v>
      </c>
      <c r="R543" s="6" t="s">
        <v>440</v>
      </c>
      <c r="S543" s="1" t="s">
        <v>11259</v>
      </c>
      <c r="T543" s="1" t="s">
        <v>2128</v>
      </c>
      <c r="U543" s="1">
        <v>0.6129</v>
      </c>
      <c r="V543" s="6" t="s">
        <v>2129</v>
      </c>
      <c r="W543" s="1" t="s">
        <v>11259</v>
      </c>
    </row>
    <row r="544" spans="1:23" x14ac:dyDescent="0.4">
      <c r="A544" s="1">
        <v>16</v>
      </c>
      <c r="B544" s="1">
        <v>10</v>
      </c>
      <c r="C544" s="2" t="s">
        <v>2194</v>
      </c>
      <c r="D544" s="1">
        <v>557</v>
      </c>
      <c r="E544" s="2" t="s">
        <v>2195</v>
      </c>
      <c r="F544" s="1">
        <v>82</v>
      </c>
      <c r="G544" s="1">
        <v>75</v>
      </c>
      <c r="H544" s="1">
        <v>73</v>
      </c>
      <c r="I544" s="2" t="s">
        <v>2196</v>
      </c>
      <c r="J544" s="1">
        <v>0.88600000000000001</v>
      </c>
      <c r="K544" s="1" t="s">
        <v>11259</v>
      </c>
      <c r="L544" s="1" t="s">
        <v>2197</v>
      </c>
      <c r="M544" s="1">
        <v>0.69130000000000003</v>
      </c>
      <c r="N544" s="6" t="s">
        <v>120</v>
      </c>
      <c r="O544" s="1" t="s">
        <v>11259</v>
      </c>
      <c r="P544" s="1" t="s">
        <v>2198</v>
      </c>
      <c r="Q544" s="1">
        <v>0.66420000000000001</v>
      </c>
      <c r="R544" s="6" t="s">
        <v>440</v>
      </c>
      <c r="S544" s="1" t="s">
        <v>11259</v>
      </c>
      <c r="T544" s="1" t="s">
        <v>2199</v>
      </c>
      <c r="U544" s="1">
        <v>0.73880000000000001</v>
      </c>
      <c r="V544" s="6" t="s">
        <v>2200</v>
      </c>
      <c r="W544" s="1" t="s">
        <v>11259</v>
      </c>
    </row>
    <row r="545" spans="1:23" x14ac:dyDescent="0.4">
      <c r="A545" s="1">
        <v>16</v>
      </c>
      <c r="B545" s="1">
        <v>10</v>
      </c>
      <c r="C545" s="2" t="s">
        <v>3092</v>
      </c>
      <c r="D545" s="1">
        <v>583</v>
      </c>
      <c r="E545" s="2" t="s">
        <v>3093</v>
      </c>
      <c r="F545" s="1">
        <v>82</v>
      </c>
      <c r="G545" s="1">
        <v>75</v>
      </c>
      <c r="H545" s="1">
        <v>73</v>
      </c>
      <c r="I545" s="2" t="s">
        <v>3094</v>
      </c>
      <c r="J545" s="1">
        <v>0.88500000000000001</v>
      </c>
      <c r="K545" s="1" t="s">
        <v>11259</v>
      </c>
      <c r="L545" s="1" t="s">
        <v>2197</v>
      </c>
      <c r="M545" s="1">
        <v>0.71</v>
      </c>
      <c r="N545" s="6" t="s">
        <v>120</v>
      </c>
      <c r="O545" s="1" t="s">
        <v>11259</v>
      </c>
      <c r="P545" s="1" t="s">
        <v>3095</v>
      </c>
      <c r="Q545" s="1">
        <v>0.67930000000000001</v>
      </c>
      <c r="R545" s="6" t="s">
        <v>440</v>
      </c>
      <c r="S545" s="1" t="s">
        <v>11259</v>
      </c>
      <c r="T545" s="1" t="s">
        <v>2199</v>
      </c>
      <c r="U545" s="1">
        <v>0.8347</v>
      </c>
      <c r="V545" s="6" t="s">
        <v>2200</v>
      </c>
      <c r="W545" s="1" t="s">
        <v>11259</v>
      </c>
    </row>
    <row r="546" spans="1:23" x14ac:dyDescent="0.4">
      <c r="A546" s="1">
        <v>16</v>
      </c>
      <c r="B546" s="1">
        <v>10</v>
      </c>
      <c r="C546" s="2" t="s">
        <v>4690</v>
      </c>
      <c r="D546" s="1">
        <v>658</v>
      </c>
      <c r="E546" s="2" t="s">
        <v>4691</v>
      </c>
      <c r="F546" s="1">
        <v>82</v>
      </c>
      <c r="G546" s="1">
        <v>75</v>
      </c>
      <c r="H546" s="1">
        <v>73</v>
      </c>
      <c r="I546" s="2" t="s">
        <v>4692</v>
      </c>
      <c r="J546" s="1">
        <v>0.86199999999999999</v>
      </c>
      <c r="K546" s="1" t="s">
        <v>11259</v>
      </c>
      <c r="L546" s="1" t="s">
        <v>2197</v>
      </c>
      <c r="M546" s="1">
        <v>0.66169999999999995</v>
      </c>
      <c r="N546" s="6" t="s">
        <v>120</v>
      </c>
      <c r="O546" s="1" t="s">
        <v>11259</v>
      </c>
      <c r="P546" s="1" t="s">
        <v>3095</v>
      </c>
      <c r="Q546" s="1">
        <v>0.64090000000000003</v>
      </c>
      <c r="R546" s="6" t="s">
        <v>440</v>
      </c>
      <c r="S546" s="1" t="s">
        <v>11259</v>
      </c>
      <c r="T546" s="1" t="s">
        <v>2199</v>
      </c>
      <c r="U546" s="1">
        <v>0.77739999999999998</v>
      </c>
      <c r="V546" s="6" t="s">
        <v>2200</v>
      </c>
      <c r="W546" s="1" t="s">
        <v>11259</v>
      </c>
    </row>
    <row r="547" spans="1:23" x14ac:dyDescent="0.4">
      <c r="A547" s="1">
        <v>16</v>
      </c>
      <c r="B547" s="1">
        <v>10</v>
      </c>
      <c r="C547" s="2" t="s">
        <v>7966</v>
      </c>
      <c r="D547" s="1">
        <v>597</v>
      </c>
      <c r="E547" s="2" t="s">
        <v>7967</v>
      </c>
      <c r="F547" s="1">
        <v>82</v>
      </c>
      <c r="G547" s="1">
        <v>75</v>
      </c>
      <c r="H547" s="1">
        <v>73</v>
      </c>
      <c r="I547" s="2" t="s">
        <v>7968</v>
      </c>
      <c r="J547" s="1">
        <v>0.85699999999999998</v>
      </c>
      <c r="K547" s="1" t="s">
        <v>11259</v>
      </c>
      <c r="L547" s="1" t="s">
        <v>2197</v>
      </c>
      <c r="M547" s="1">
        <v>0.70379999999999998</v>
      </c>
      <c r="N547" s="6" t="s">
        <v>120</v>
      </c>
      <c r="O547" s="1" t="s">
        <v>11259</v>
      </c>
      <c r="P547" s="1" t="s">
        <v>3095</v>
      </c>
      <c r="Q547" s="1">
        <v>0.67049999999999998</v>
      </c>
      <c r="R547" s="6" t="s">
        <v>440</v>
      </c>
      <c r="S547" s="1" t="s">
        <v>11259</v>
      </c>
      <c r="T547" s="1" t="s">
        <v>2199</v>
      </c>
      <c r="U547" s="1">
        <v>0.84179999999999999</v>
      </c>
      <c r="V547" s="6" t="s">
        <v>2200</v>
      </c>
      <c r="W547" s="1" t="s">
        <v>11259</v>
      </c>
    </row>
    <row r="548" spans="1:23" x14ac:dyDescent="0.4">
      <c r="A548" s="1">
        <v>17</v>
      </c>
      <c r="B548" s="1">
        <v>9</v>
      </c>
      <c r="C548" s="2" t="s">
        <v>191</v>
      </c>
      <c r="D548" s="1">
        <v>818</v>
      </c>
      <c r="E548" s="2" t="s">
        <v>192</v>
      </c>
      <c r="F548" s="1">
        <v>7</v>
      </c>
      <c r="G548" s="1">
        <v>7</v>
      </c>
      <c r="H548" s="1">
        <v>7</v>
      </c>
      <c r="I548" s="2" t="s">
        <v>193</v>
      </c>
      <c r="J548" s="1">
        <v>0.84899999999999998</v>
      </c>
      <c r="K548" s="1" t="s">
        <v>11259</v>
      </c>
      <c r="L548" s="1" t="s">
        <v>194</v>
      </c>
      <c r="M548" s="1">
        <v>0.56159999999999999</v>
      </c>
      <c r="N548" s="6" t="s">
        <v>195</v>
      </c>
      <c r="O548" s="1" t="s">
        <v>11259</v>
      </c>
      <c r="P548" s="1" t="s">
        <v>196</v>
      </c>
      <c r="Q548" s="1">
        <v>0.59060000000000001</v>
      </c>
      <c r="R548" s="6" t="s">
        <v>195</v>
      </c>
      <c r="S548" s="1" t="s">
        <v>11259</v>
      </c>
      <c r="T548" s="1" t="s">
        <v>197</v>
      </c>
      <c r="U548" s="1">
        <v>0.96730000000000005</v>
      </c>
      <c r="V548" s="6" t="s">
        <v>198</v>
      </c>
      <c r="W548" s="1" t="s">
        <v>11259</v>
      </c>
    </row>
    <row r="549" spans="1:23" x14ac:dyDescent="0.4">
      <c r="A549" s="1">
        <v>17</v>
      </c>
      <c r="B549" s="1">
        <v>9</v>
      </c>
      <c r="C549" s="2" t="s">
        <v>3248</v>
      </c>
      <c r="D549" s="1">
        <v>593</v>
      </c>
      <c r="E549" s="2" t="s">
        <v>3249</v>
      </c>
      <c r="F549" s="1">
        <v>7</v>
      </c>
      <c r="G549" s="1">
        <v>7</v>
      </c>
      <c r="H549" s="1">
        <v>7</v>
      </c>
      <c r="I549" s="2" t="s">
        <v>3250</v>
      </c>
      <c r="J549" s="1">
        <v>0.94599999999999995</v>
      </c>
      <c r="K549" s="1" t="s">
        <v>11259</v>
      </c>
      <c r="L549" s="1" t="s">
        <v>3251</v>
      </c>
      <c r="M549" s="1">
        <v>0.68289999999999995</v>
      </c>
      <c r="N549" s="6" t="s">
        <v>195</v>
      </c>
      <c r="O549" s="1" t="s">
        <v>11259</v>
      </c>
      <c r="P549" s="1" t="s">
        <v>3252</v>
      </c>
      <c r="Q549" s="1">
        <v>0.73129999999999995</v>
      </c>
      <c r="R549" s="6" t="s">
        <v>195</v>
      </c>
      <c r="S549" s="1" t="s">
        <v>11259</v>
      </c>
      <c r="T549" s="1" t="s">
        <v>3253</v>
      </c>
      <c r="U549" s="1">
        <v>0.9234</v>
      </c>
      <c r="V549" s="6" t="s">
        <v>3254</v>
      </c>
      <c r="W549" s="1" t="s">
        <v>11259</v>
      </c>
    </row>
    <row r="550" spans="1:23" x14ac:dyDescent="0.4">
      <c r="A550" s="1">
        <v>17</v>
      </c>
      <c r="B550" s="1">
        <v>9</v>
      </c>
      <c r="C550" s="2" t="s">
        <v>3291</v>
      </c>
      <c r="D550" s="1">
        <v>584</v>
      </c>
      <c r="E550" s="2" t="s">
        <v>3292</v>
      </c>
      <c r="F550" s="1">
        <v>7</v>
      </c>
      <c r="G550" s="1">
        <v>7</v>
      </c>
      <c r="H550" s="1">
        <v>7</v>
      </c>
      <c r="I550" s="2" t="s">
        <v>3293</v>
      </c>
      <c r="J550" s="1">
        <v>0.92500000000000004</v>
      </c>
      <c r="K550" s="1" t="s">
        <v>11259</v>
      </c>
      <c r="L550" s="1" t="s">
        <v>3294</v>
      </c>
      <c r="M550" s="1">
        <v>0.4899</v>
      </c>
      <c r="N550" s="6" t="s">
        <v>195</v>
      </c>
      <c r="O550" s="1" t="s">
        <v>11259</v>
      </c>
      <c r="P550" s="1" t="s">
        <v>3295</v>
      </c>
      <c r="Q550" s="1">
        <v>0.67749999999999999</v>
      </c>
      <c r="R550" s="6" t="s">
        <v>195</v>
      </c>
      <c r="S550" s="1" t="s">
        <v>11259</v>
      </c>
      <c r="T550" s="1" t="s">
        <v>3296</v>
      </c>
      <c r="U550" s="1">
        <v>0.88949999999999996</v>
      </c>
      <c r="V550" s="6" t="s">
        <v>3297</v>
      </c>
      <c r="W550" s="1" t="s">
        <v>11259</v>
      </c>
    </row>
    <row r="551" spans="1:23" x14ac:dyDescent="0.4">
      <c r="A551" s="1">
        <v>17</v>
      </c>
      <c r="B551" s="1">
        <v>9</v>
      </c>
      <c r="C551" s="2" t="s">
        <v>3509</v>
      </c>
      <c r="D551" s="1">
        <v>669</v>
      </c>
      <c r="E551" s="2" t="s">
        <v>3510</v>
      </c>
      <c r="F551" s="1">
        <v>7</v>
      </c>
      <c r="G551" s="1">
        <v>7</v>
      </c>
      <c r="H551" s="1">
        <v>7</v>
      </c>
      <c r="I551" s="2" t="s">
        <v>3511</v>
      </c>
      <c r="J551" s="1">
        <v>0.84299999999999997</v>
      </c>
      <c r="K551" s="1" t="s">
        <v>11259</v>
      </c>
      <c r="L551" s="1" t="s">
        <v>3251</v>
      </c>
      <c r="M551" s="1">
        <v>0.62409999999999999</v>
      </c>
      <c r="N551" s="6" t="s">
        <v>195</v>
      </c>
      <c r="O551" s="1" t="s">
        <v>11259</v>
      </c>
      <c r="P551" s="1" t="s">
        <v>3252</v>
      </c>
      <c r="Q551" s="1">
        <v>0.62570000000000003</v>
      </c>
      <c r="R551" s="6" t="s">
        <v>195</v>
      </c>
      <c r="S551" s="1" t="s">
        <v>11259</v>
      </c>
      <c r="T551" s="1" t="s">
        <v>3512</v>
      </c>
      <c r="U551" s="1">
        <v>0.76849999999999996</v>
      </c>
      <c r="V551" s="6" t="s">
        <v>3513</v>
      </c>
      <c r="W551" s="1" t="s">
        <v>11259</v>
      </c>
    </row>
    <row r="552" spans="1:23" x14ac:dyDescent="0.4">
      <c r="A552" s="1">
        <v>17</v>
      </c>
      <c r="B552" s="1">
        <v>9</v>
      </c>
      <c r="C552" s="2" t="s">
        <v>4047</v>
      </c>
      <c r="D552" s="1">
        <v>566</v>
      </c>
      <c r="E552" s="2" t="s">
        <v>4048</v>
      </c>
      <c r="F552" s="1">
        <v>7</v>
      </c>
      <c r="G552" s="1">
        <v>7</v>
      </c>
      <c r="H552" s="1">
        <v>7</v>
      </c>
      <c r="I552" s="2" t="s">
        <v>4049</v>
      </c>
      <c r="J552" s="1">
        <v>0.94899999999999995</v>
      </c>
      <c r="K552" s="1" t="s">
        <v>11259</v>
      </c>
      <c r="L552" s="1" t="s">
        <v>3251</v>
      </c>
      <c r="M552" s="1">
        <v>0.69669999999999999</v>
      </c>
      <c r="N552" s="6" t="s">
        <v>195</v>
      </c>
      <c r="O552" s="1" t="s">
        <v>11259</v>
      </c>
      <c r="P552" s="1" t="s">
        <v>3295</v>
      </c>
      <c r="Q552" s="1">
        <v>0.74099999999999999</v>
      </c>
      <c r="R552" s="6" t="s">
        <v>195</v>
      </c>
      <c r="S552" s="1" t="s">
        <v>11259</v>
      </c>
      <c r="T552" s="1" t="s">
        <v>4050</v>
      </c>
      <c r="U552" s="1">
        <v>0.95789999999999997</v>
      </c>
      <c r="V552" s="6" t="s">
        <v>4051</v>
      </c>
      <c r="W552" s="1" t="s">
        <v>11259</v>
      </c>
    </row>
    <row r="553" spans="1:23" x14ac:dyDescent="0.4">
      <c r="A553" s="1">
        <v>17</v>
      </c>
      <c r="B553" s="1">
        <v>9</v>
      </c>
      <c r="C553" s="2" t="s">
        <v>5416</v>
      </c>
      <c r="D553" s="1">
        <v>527</v>
      </c>
      <c r="E553" s="2" t="s">
        <v>5417</v>
      </c>
      <c r="F553" s="1">
        <v>7</v>
      </c>
      <c r="G553" s="1">
        <v>7</v>
      </c>
      <c r="H553" s="1">
        <v>7</v>
      </c>
      <c r="I553" s="2" t="s">
        <v>5418</v>
      </c>
      <c r="J553" s="1">
        <v>0.94</v>
      </c>
      <c r="K553" s="1" t="s">
        <v>11259</v>
      </c>
      <c r="L553" s="1" t="s">
        <v>5419</v>
      </c>
      <c r="M553" s="1">
        <v>0.73019999999999996</v>
      </c>
      <c r="N553" s="6" t="s">
        <v>195</v>
      </c>
      <c r="O553" s="1" t="s">
        <v>11259</v>
      </c>
      <c r="P553" s="1" t="s">
        <v>196</v>
      </c>
      <c r="Q553" s="1">
        <v>0.76349999999999996</v>
      </c>
      <c r="R553" s="6" t="s">
        <v>195</v>
      </c>
      <c r="S553" s="1" t="s">
        <v>11259</v>
      </c>
      <c r="T553" s="1" t="s">
        <v>5420</v>
      </c>
      <c r="U553" s="1">
        <v>0.92579999999999996</v>
      </c>
      <c r="V553" s="6" t="s">
        <v>5421</v>
      </c>
      <c r="W553" s="1" t="s">
        <v>11259</v>
      </c>
    </row>
    <row r="554" spans="1:23" x14ac:dyDescent="0.4">
      <c r="A554" s="1">
        <v>17</v>
      </c>
      <c r="B554" s="1">
        <v>9</v>
      </c>
      <c r="C554" s="2" t="s">
        <v>5755</v>
      </c>
      <c r="D554" s="1">
        <v>648</v>
      </c>
      <c r="E554" s="2" t="s">
        <v>5756</v>
      </c>
      <c r="F554" s="1">
        <v>7</v>
      </c>
      <c r="G554" s="1">
        <v>7</v>
      </c>
      <c r="H554" s="1">
        <v>7</v>
      </c>
      <c r="I554" s="2" t="s">
        <v>5757</v>
      </c>
      <c r="J554" s="1">
        <v>0.88</v>
      </c>
      <c r="K554" s="1" t="s">
        <v>11259</v>
      </c>
      <c r="L554" s="1" t="s">
        <v>3251</v>
      </c>
      <c r="M554" s="1">
        <v>0.65159999999999996</v>
      </c>
      <c r="N554" s="6" t="s">
        <v>195</v>
      </c>
      <c r="O554" s="1" t="s">
        <v>11259</v>
      </c>
      <c r="P554" s="1" t="s">
        <v>5758</v>
      </c>
      <c r="Q554" s="1">
        <v>0.65090000000000003</v>
      </c>
      <c r="R554" s="6" t="s">
        <v>195</v>
      </c>
      <c r="S554" s="1" t="s">
        <v>11259</v>
      </c>
      <c r="T554" s="1" t="s">
        <v>5759</v>
      </c>
      <c r="U554" s="1">
        <v>0.81359999999999999</v>
      </c>
      <c r="V554" s="6" t="s">
        <v>5760</v>
      </c>
      <c r="W554" s="1" t="s">
        <v>11259</v>
      </c>
    </row>
    <row r="555" spans="1:23" x14ac:dyDescent="0.4">
      <c r="A555" s="1">
        <v>17</v>
      </c>
      <c r="B555" s="1">
        <v>9</v>
      </c>
      <c r="C555" s="2" t="s">
        <v>7395</v>
      </c>
      <c r="D555" s="1">
        <v>618</v>
      </c>
      <c r="E555" s="2" t="s">
        <v>7396</v>
      </c>
      <c r="F555" s="1">
        <v>7</v>
      </c>
      <c r="G555" s="1">
        <v>7</v>
      </c>
      <c r="H555" s="1">
        <v>7</v>
      </c>
      <c r="I555" s="2" t="s">
        <v>7397</v>
      </c>
      <c r="J555" s="1">
        <v>0.93200000000000005</v>
      </c>
      <c r="K555" s="1" t="s">
        <v>11259</v>
      </c>
      <c r="L555" s="1" t="s">
        <v>7398</v>
      </c>
      <c r="M555" s="1">
        <v>0.66190000000000004</v>
      </c>
      <c r="N555" s="6" t="s">
        <v>195</v>
      </c>
      <c r="O555" s="1" t="s">
        <v>11259</v>
      </c>
      <c r="P555" s="1" t="s">
        <v>7399</v>
      </c>
      <c r="Q555" s="1">
        <v>0.70660000000000001</v>
      </c>
      <c r="R555" s="6" t="s">
        <v>195</v>
      </c>
      <c r="S555" s="1" t="s">
        <v>11259</v>
      </c>
      <c r="T555" s="1" t="s">
        <v>3296</v>
      </c>
      <c r="U555" s="1">
        <v>0.91279999999999994</v>
      </c>
      <c r="V555" s="6" t="s">
        <v>3297</v>
      </c>
      <c r="W555" s="1" t="s">
        <v>11259</v>
      </c>
    </row>
    <row r="556" spans="1:23" x14ac:dyDescent="0.4">
      <c r="A556" s="1">
        <v>17</v>
      </c>
      <c r="B556" s="1">
        <v>9</v>
      </c>
      <c r="C556" s="2" t="s">
        <v>7568</v>
      </c>
      <c r="D556" s="1">
        <v>557</v>
      </c>
      <c r="E556" s="2" t="s">
        <v>7569</v>
      </c>
      <c r="F556" s="1">
        <v>7</v>
      </c>
      <c r="G556" s="1">
        <v>7</v>
      </c>
      <c r="H556" s="1">
        <v>7</v>
      </c>
      <c r="I556" s="2" t="s">
        <v>7570</v>
      </c>
      <c r="J556" s="1">
        <v>0.92100000000000004</v>
      </c>
      <c r="K556" s="1" t="s">
        <v>11259</v>
      </c>
      <c r="L556" s="1" t="s">
        <v>7571</v>
      </c>
      <c r="M556" s="1">
        <v>0.70030000000000003</v>
      </c>
      <c r="N556" s="6" t="s">
        <v>195</v>
      </c>
      <c r="O556" s="1" t="s">
        <v>11259</v>
      </c>
      <c r="P556" s="1" t="s">
        <v>196</v>
      </c>
      <c r="Q556" s="1">
        <v>0.73560000000000003</v>
      </c>
      <c r="R556" s="6" t="s">
        <v>195</v>
      </c>
      <c r="S556" s="1" t="s">
        <v>11259</v>
      </c>
      <c r="T556" s="1" t="s">
        <v>5420</v>
      </c>
      <c r="U556" s="1">
        <v>0.89710000000000001</v>
      </c>
      <c r="V556" s="6" t="s">
        <v>5421</v>
      </c>
      <c r="W556" s="1" t="s">
        <v>11259</v>
      </c>
    </row>
    <row r="557" spans="1:23" x14ac:dyDescent="0.4">
      <c r="A557" s="1">
        <v>17</v>
      </c>
      <c r="B557" s="1">
        <v>9</v>
      </c>
      <c r="C557" s="2" t="s">
        <v>8419</v>
      </c>
      <c r="D557" s="1">
        <v>605</v>
      </c>
      <c r="E557" s="2" t="s">
        <v>8420</v>
      </c>
      <c r="F557" s="1">
        <v>7</v>
      </c>
      <c r="G557" s="1">
        <v>7</v>
      </c>
      <c r="H557" s="1">
        <v>7</v>
      </c>
      <c r="I557" s="2" t="s">
        <v>8421</v>
      </c>
      <c r="J557" s="1">
        <v>0.93899999999999995</v>
      </c>
      <c r="K557" s="1" t="s">
        <v>11259</v>
      </c>
      <c r="L557" s="1" t="s">
        <v>8422</v>
      </c>
      <c r="M557" s="1">
        <v>0.6825</v>
      </c>
      <c r="N557" s="6" t="s">
        <v>195</v>
      </c>
      <c r="O557" s="1" t="s">
        <v>11259</v>
      </c>
      <c r="P557" s="1" t="s">
        <v>3252</v>
      </c>
      <c r="Q557" s="1">
        <v>0.71719999999999995</v>
      </c>
      <c r="R557" s="6" t="s">
        <v>195</v>
      </c>
      <c r="S557" s="1" t="s">
        <v>11259</v>
      </c>
      <c r="T557" s="1" t="s">
        <v>3253</v>
      </c>
      <c r="U557" s="1">
        <v>0.91479999999999995</v>
      </c>
      <c r="V557" s="6" t="s">
        <v>3254</v>
      </c>
      <c r="W557" s="1" t="s">
        <v>11259</v>
      </c>
    </row>
    <row r="558" spans="1:23" x14ac:dyDescent="0.4">
      <c r="A558" s="1">
        <v>17</v>
      </c>
      <c r="B558" s="1">
        <v>9</v>
      </c>
      <c r="C558" s="2" t="s">
        <v>9658</v>
      </c>
      <c r="D558" s="1">
        <v>792</v>
      </c>
      <c r="E558" s="2" t="s">
        <v>9659</v>
      </c>
      <c r="F558" s="1">
        <v>7</v>
      </c>
      <c r="G558" s="1">
        <v>7</v>
      </c>
      <c r="H558" s="1">
        <v>7</v>
      </c>
      <c r="I558" s="2" t="s">
        <v>9660</v>
      </c>
      <c r="J558" s="1">
        <v>0.76500000000000001</v>
      </c>
      <c r="K558" s="1" t="s">
        <v>11259</v>
      </c>
      <c r="L558" s="1" t="s">
        <v>5419</v>
      </c>
      <c r="M558" s="1">
        <v>0.5726</v>
      </c>
      <c r="N558" s="6" t="s">
        <v>195</v>
      </c>
      <c r="O558" s="1" t="s">
        <v>11259</v>
      </c>
      <c r="P558" s="1" t="s">
        <v>196</v>
      </c>
      <c r="Q558" s="1">
        <v>0.60240000000000005</v>
      </c>
      <c r="R558" s="6" t="s">
        <v>195</v>
      </c>
      <c r="S558" s="1" t="s">
        <v>11259</v>
      </c>
      <c r="T558" s="1" t="s">
        <v>197</v>
      </c>
      <c r="U558" s="1">
        <v>0.8679</v>
      </c>
      <c r="V558" s="6" t="s">
        <v>198</v>
      </c>
      <c r="W558" s="1" t="s">
        <v>11259</v>
      </c>
    </row>
    <row r="559" spans="1:23" x14ac:dyDescent="0.4">
      <c r="A559" s="1">
        <v>17</v>
      </c>
      <c r="B559" s="1">
        <v>9</v>
      </c>
      <c r="C559" s="2" t="s">
        <v>9990</v>
      </c>
      <c r="D559" s="1">
        <v>549</v>
      </c>
      <c r="E559" s="2" t="s">
        <v>9991</v>
      </c>
      <c r="F559" s="1">
        <v>7</v>
      </c>
      <c r="G559" s="1">
        <v>7</v>
      </c>
      <c r="H559" s="1">
        <v>7</v>
      </c>
      <c r="I559" s="2" t="s">
        <v>9992</v>
      </c>
      <c r="J559" s="1">
        <v>0.92100000000000004</v>
      </c>
      <c r="K559" s="1" t="s">
        <v>11259</v>
      </c>
      <c r="L559" s="1" t="s">
        <v>7571</v>
      </c>
      <c r="M559" s="1">
        <v>0.70979999999999999</v>
      </c>
      <c r="N559" s="6" t="s">
        <v>195</v>
      </c>
      <c r="O559" s="1" t="s">
        <v>11259</v>
      </c>
      <c r="P559" s="1" t="s">
        <v>196</v>
      </c>
      <c r="Q559" s="1">
        <v>0.74480000000000002</v>
      </c>
      <c r="R559" s="6" t="s">
        <v>195</v>
      </c>
      <c r="S559" s="1" t="s">
        <v>11259</v>
      </c>
      <c r="T559" s="1" t="s">
        <v>5420</v>
      </c>
      <c r="U559" s="1">
        <v>0.9073</v>
      </c>
      <c r="V559" s="6" t="s">
        <v>5421</v>
      </c>
      <c r="W559" s="1" t="s">
        <v>11259</v>
      </c>
    </row>
    <row r="560" spans="1:23" x14ac:dyDescent="0.4">
      <c r="A560" s="1">
        <v>17</v>
      </c>
      <c r="B560" s="1">
        <v>9</v>
      </c>
      <c r="C560" s="2" t="s">
        <v>11136</v>
      </c>
      <c r="D560" s="1">
        <v>627</v>
      </c>
      <c r="E560" s="2" t="s">
        <v>11137</v>
      </c>
      <c r="F560" s="1">
        <v>7</v>
      </c>
      <c r="G560" s="1">
        <v>7</v>
      </c>
      <c r="H560" s="1">
        <v>7</v>
      </c>
      <c r="I560" s="2" t="s">
        <v>11138</v>
      </c>
      <c r="J560" s="1">
        <v>0.94899999999999995</v>
      </c>
      <c r="K560" s="1" t="s">
        <v>11259</v>
      </c>
      <c r="L560" s="1" t="s">
        <v>3251</v>
      </c>
      <c r="M560" s="1">
        <v>0.66539999999999999</v>
      </c>
      <c r="N560" s="6" t="s">
        <v>195</v>
      </c>
      <c r="O560" s="1" t="s">
        <v>11259</v>
      </c>
      <c r="P560" s="1" t="s">
        <v>3252</v>
      </c>
      <c r="Q560" s="1">
        <v>0.66610000000000003</v>
      </c>
      <c r="R560" s="6" t="s">
        <v>195</v>
      </c>
      <c r="S560" s="1" t="s">
        <v>11259</v>
      </c>
      <c r="T560" s="1" t="s">
        <v>5759</v>
      </c>
      <c r="U560" s="1">
        <v>0.84589999999999999</v>
      </c>
      <c r="V560" s="6" t="s">
        <v>5760</v>
      </c>
      <c r="W560" s="1" t="s">
        <v>11259</v>
      </c>
    </row>
    <row r="561" spans="1:23" x14ac:dyDescent="0.4">
      <c r="A561" s="1">
        <v>18</v>
      </c>
      <c r="B561" s="1">
        <v>19</v>
      </c>
      <c r="C561" s="2" t="s">
        <v>2075</v>
      </c>
      <c r="D561" s="1">
        <v>170</v>
      </c>
      <c r="E561" s="2" t="s">
        <v>2076</v>
      </c>
      <c r="F561" s="1">
        <v>77</v>
      </c>
      <c r="G561" s="1">
        <v>70</v>
      </c>
      <c r="H561" s="1">
        <v>68</v>
      </c>
      <c r="J561" s="1">
        <v>0.91100000000000003</v>
      </c>
      <c r="K561" s="1" t="s">
        <v>11259</v>
      </c>
      <c r="L561" s="1" t="s">
        <v>2077</v>
      </c>
      <c r="M561" s="1">
        <v>0.65280000000000005</v>
      </c>
      <c r="N561" s="6" t="s">
        <v>382</v>
      </c>
      <c r="O561" s="1" t="s">
        <v>11259</v>
      </c>
      <c r="P561" s="1" t="s">
        <v>2078</v>
      </c>
      <c r="Q561" s="1">
        <v>0.62339999999999995</v>
      </c>
      <c r="R561" s="6" t="s">
        <v>384</v>
      </c>
      <c r="S561" s="1" t="s">
        <v>11259</v>
      </c>
      <c r="T561" s="1" t="s">
        <v>2079</v>
      </c>
      <c r="U561" s="1">
        <v>0.61319999999999997</v>
      </c>
      <c r="V561" s="6" t="s">
        <v>2080</v>
      </c>
      <c r="W561" s="1" t="s">
        <v>11259</v>
      </c>
    </row>
    <row r="562" spans="1:23" x14ac:dyDescent="0.4">
      <c r="A562" s="1">
        <v>18</v>
      </c>
      <c r="B562" s="1">
        <v>19</v>
      </c>
      <c r="C562" s="2" t="s">
        <v>4173</v>
      </c>
      <c r="D562" s="1">
        <v>173</v>
      </c>
      <c r="E562" s="2" t="s">
        <v>4174</v>
      </c>
      <c r="F562" s="1">
        <v>77</v>
      </c>
      <c r="G562" s="1">
        <v>70</v>
      </c>
      <c r="H562" s="1">
        <v>68</v>
      </c>
      <c r="J562" s="1">
        <v>0.91100000000000003</v>
      </c>
      <c r="K562" s="1" t="s">
        <v>11259</v>
      </c>
      <c r="L562" s="1" t="s">
        <v>2077</v>
      </c>
      <c r="M562" s="1">
        <v>0.64359999999999995</v>
      </c>
      <c r="N562" s="6" t="s">
        <v>382</v>
      </c>
      <c r="O562" s="1" t="s">
        <v>11259</v>
      </c>
      <c r="P562" s="1" t="s">
        <v>2078</v>
      </c>
      <c r="Q562" s="1">
        <v>0.61209999999999998</v>
      </c>
      <c r="R562" s="6" t="s">
        <v>384</v>
      </c>
      <c r="S562" s="1" t="s">
        <v>11259</v>
      </c>
      <c r="T562" s="1" t="s">
        <v>1225</v>
      </c>
      <c r="U562" s="1">
        <v>0.60950000000000004</v>
      </c>
      <c r="V562" s="6" t="s">
        <v>1226</v>
      </c>
      <c r="W562" s="1" t="s">
        <v>11259</v>
      </c>
    </row>
    <row r="563" spans="1:23" x14ac:dyDescent="0.4">
      <c r="A563" s="1">
        <v>18</v>
      </c>
      <c r="B563" s="1">
        <v>19</v>
      </c>
      <c r="C563" s="2" t="s">
        <v>4395</v>
      </c>
      <c r="D563" s="1">
        <v>225</v>
      </c>
      <c r="E563" s="2" t="s">
        <v>4396</v>
      </c>
      <c r="F563" s="1" t="s">
        <v>11254</v>
      </c>
      <c r="G563" s="1">
        <v>202</v>
      </c>
      <c r="H563" s="1">
        <v>196</v>
      </c>
      <c r="I563" s="2" t="s">
        <v>4397</v>
      </c>
      <c r="J563" s="1">
        <v>0.91</v>
      </c>
      <c r="K563" s="1" t="s">
        <v>11259</v>
      </c>
      <c r="L563" s="1" t="s">
        <v>4398</v>
      </c>
      <c r="M563" s="1">
        <v>0.53690000000000004</v>
      </c>
      <c r="N563" s="6" t="s">
        <v>382</v>
      </c>
      <c r="O563" s="1" t="s">
        <v>11259</v>
      </c>
      <c r="P563" s="1" t="s">
        <v>4399</v>
      </c>
      <c r="Q563" s="1">
        <v>0.53710000000000002</v>
      </c>
      <c r="R563" s="6" t="s">
        <v>4400</v>
      </c>
      <c r="S563" s="1" t="s">
        <v>11259</v>
      </c>
      <c r="T563" s="1" t="s">
        <v>4401</v>
      </c>
      <c r="U563" s="1">
        <v>0.48420000000000002</v>
      </c>
      <c r="V563" s="6" t="s">
        <v>4402</v>
      </c>
      <c r="W563" s="1" t="s">
        <v>11259</v>
      </c>
    </row>
    <row r="564" spans="1:23" x14ac:dyDescent="0.4">
      <c r="A564" s="1">
        <v>18</v>
      </c>
      <c r="B564" s="1">
        <v>19</v>
      </c>
      <c r="C564" s="2" t="s">
        <v>7123</v>
      </c>
      <c r="D564" s="1">
        <v>171</v>
      </c>
      <c r="E564" s="2" t="s">
        <v>7124</v>
      </c>
      <c r="F564" s="1" t="s">
        <v>11254</v>
      </c>
      <c r="G564" s="1">
        <v>202</v>
      </c>
      <c r="H564" s="1">
        <v>196</v>
      </c>
      <c r="J564" s="1">
        <v>0.872</v>
      </c>
      <c r="K564" s="1" t="s">
        <v>11259</v>
      </c>
      <c r="L564" s="1" t="s">
        <v>7125</v>
      </c>
      <c r="M564" s="1">
        <v>0.60570000000000002</v>
      </c>
      <c r="N564" s="6" t="s">
        <v>382</v>
      </c>
      <c r="O564" s="1" t="s">
        <v>11259</v>
      </c>
      <c r="P564" s="1" t="s">
        <v>7126</v>
      </c>
      <c r="Q564" s="1">
        <v>0.60670000000000002</v>
      </c>
      <c r="R564" s="6" t="s">
        <v>4400</v>
      </c>
      <c r="S564" s="1" t="s">
        <v>11259</v>
      </c>
      <c r="T564" s="1" t="s">
        <v>7127</v>
      </c>
      <c r="U564" s="1">
        <v>0.60099999999999998</v>
      </c>
      <c r="V564" s="6" t="s">
        <v>7128</v>
      </c>
      <c r="W564" s="1" t="s">
        <v>11259</v>
      </c>
    </row>
    <row r="565" spans="1:23" x14ac:dyDescent="0.4">
      <c r="A565" s="1">
        <v>18</v>
      </c>
      <c r="B565" s="1">
        <v>19</v>
      </c>
      <c r="C565" s="2" t="s">
        <v>379</v>
      </c>
      <c r="D565" s="1">
        <v>166</v>
      </c>
      <c r="E565" s="2" t="s">
        <v>380</v>
      </c>
      <c r="F565" s="1" t="s">
        <v>11254</v>
      </c>
      <c r="G565" s="1" t="s">
        <v>11254</v>
      </c>
      <c r="H565" s="1">
        <v>196</v>
      </c>
      <c r="J565" s="1">
        <v>0.76</v>
      </c>
      <c r="K565" s="1" t="s">
        <v>11259</v>
      </c>
      <c r="L565" s="1" t="s">
        <v>381</v>
      </c>
      <c r="M565" s="1">
        <v>0.60029999999999994</v>
      </c>
      <c r="N565" s="6" t="s">
        <v>382</v>
      </c>
      <c r="O565" s="1" t="s">
        <v>11259</v>
      </c>
      <c r="P565" s="1" t="s">
        <v>383</v>
      </c>
      <c r="Q565" s="1">
        <v>0.61180000000000001</v>
      </c>
      <c r="R565" s="6" t="s">
        <v>384</v>
      </c>
      <c r="S565" s="1" t="s">
        <v>11259</v>
      </c>
      <c r="T565" s="1" t="s">
        <v>385</v>
      </c>
      <c r="U565" s="1">
        <v>0.60150000000000003</v>
      </c>
      <c r="V565" s="6" t="s">
        <v>386</v>
      </c>
      <c r="W565" s="1" t="s">
        <v>11259</v>
      </c>
    </row>
    <row r="566" spans="1:23" x14ac:dyDescent="0.4">
      <c r="A566" s="1">
        <v>18</v>
      </c>
      <c r="B566" s="1">
        <v>19</v>
      </c>
      <c r="C566" s="2" t="s">
        <v>1221</v>
      </c>
      <c r="D566" s="1">
        <v>206</v>
      </c>
      <c r="E566" s="2" t="s">
        <v>1222</v>
      </c>
      <c r="F566" s="1" t="s">
        <v>11254</v>
      </c>
      <c r="G566" s="1">
        <v>204</v>
      </c>
      <c r="H566" s="1">
        <v>198</v>
      </c>
      <c r="J566" s="1">
        <v>0.86699999999999999</v>
      </c>
      <c r="K566" s="1" t="s">
        <v>11259</v>
      </c>
      <c r="L566" s="1" t="s">
        <v>1223</v>
      </c>
      <c r="M566" s="1">
        <v>0.61350000000000005</v>
      </c>
      <c r="N566" s="6" t="s">
        <v>382</v>
      </c>
      <c r="O566" s="1" t="s">
        <v>11259</v>
      </c>
      <c r="P566" s="1" t="s">
        <v>1224</v>
      </c>
      <c r="Q566" s="1">
        <v>0.60550000000000004</v>
      </c>
      <c r="R566" s="6" t="s">
        <v>384</v>
      </c>
      <c r="S566" s="1" t="s">
        <v>11259</v>
      </c>
      <c r="T566" s="1" t="s">
        <v>1225</v>
      </c>
      <c r="U566" s="1">
        <v>0.60350000000000004</v>
      </c>
      <c r="V566" s="6" t="s">
        <v>1226</v>
      </c>
      <c r="W566" s="1" t="s">
        <v>11259</v>
      </c>
    </row>
    <row r="567" spans="1:23" x14ac:dyDescent="0.4">
      <c r="A567" s="1">
        <v>18</v>
      </c>
      <c r="B567" s="1">
        <v>19</v>
      </c>
      <c r="C567" s="2" t="s">
        <v>6871</v>
      </c>
      <c r="D567" s="1">
        <v>213</v>
      </c>
      <c r="E567" s="2" t="s">
        <v>6872</v>
      </c>
      <c r="F567" s="1" t="s">
        <v>11254</v>
      </c>
      <c r="G567" s="1">
        <v>204</v>
      </c>
      <c r="H567" s="1">
        <v>198</v>
      </c>
      <c r="J567" s="1">
        <v>0.872</v>
      </c>
      <c r="K567" s="1" t="s">
        <v>11259</v>
      </c>
      <c r="L567" s="1" t="s">
        <v>6873</v>
      </c>
      <c r="M567" s="1">
        <v>0.56730000000000003</v>
      </c>
      <c r="N567" s="6" t="s">
        <v>382</v>
      </c>
      <c r="O567" s="1" t="s">
        <v>11259</v>
      </c>
      <c r="P567" s="1" t="s">
        <v>6874</v>
      </c>
      <c r="Q567" s="1">
        <v>0.56359999999999999</v>
      </c>
      <c r="R567" s="6" t="s">
        <v>1883</v>
      </c>
      <c r="S567" s="1" t="s">
        <v>11259</v>
      </c>
      <c r="T567" s="1" t="s">
        <v>1225</v>
      </c>
      <c r="U567" s="1">
        <v>0.56730000000000003</v>
      </c>
      <c r="V567" s="6" t="s">
        <v>1226</v>
      </c>
      <c r="W567" s="1" t="s">
        <v>11259</v>
      </c>
    </row>
    <row r="568" spans="1:23" x14ac:dyDescent="0.4">
      <c r="A568" s="1">
        <v>18</v>
      </c>
      <c r="B568" s="1">
        <v>19</v>
      </c>
      <c r="C568" s="2" t="s">
        <v>1879</v>
      </c>
      <c r="D568" s="1">
        <v>231</v>
      </c>
      <c r="E568" s="2" t="s">
        <v>1880</v>
      </c>
      <c r="F568" s="1" t="s">
        <v>11254</v>
      </c>
      <c r="G568" s="1" t="s">
        <v>11254</v>
      </c>
      <c r="H568" s="1" t="s">
        <v>11254</v>
      </c>
      <c r="J568" s="1">
        <v>0.66600000000000004</v>
      </c>
      <c r="K568" s="1" t="s">
        <v>11259</v>
      </c>
      <c r="L568" s="1" t="s">
        <v>1881</v>
      </c>
      <c r="M568" s="1">
        <v>0.51570000000000005</v>
      </c>
      <c r="N568" s="6" t="s">
        <v>382</v>
      </c>
      <c r="O568" s="1" t="s">
        <v>11259</v>
      </c>
      <c r="P568" s="1" t="s">
        <v>1882</v>
      </c>
      <c r="Q568" s="1">
        <v>0.51629999999999998</v>
      </c>
      <c r="R568" s="6" t="s">
        <v>1883</v>
      </c>
      <c r="S568" s="1" t="s">
        <v>11259</v>
      </c>
      <c r="T568" s="1" t="s">
        <v>1884</v>
      </c>
      <c r="U568" s="1">
        <v>0.51570000000000005</v>
      </c>
      <c r="V568" s="6" t="s">
        <v>1885</v>
      </c>
      <c r="W568" s="1" t="s">
        <v>11259</v>
      </c>
    </row>
    <row r="569" spans="1:23" x14ac:dyDescent="0.4">
      <c r="A569" s="1">
        <v>18</v>
      </c>
      <c r="B569" s="1">
        <v>19</v>
      </c>
      <c r="C569" s="2" t="s">
        <v>3363</v>
      </c>
      <c r="D569" s="1">
        <v>176</v>
      </c>
      <c r="E569" s="2" t="s">
        <v>3364</v>
      </c>
      <c r="F569" s="1" t="s">
        <v>11254</v>
      </c>
      <c r="G569" s="1" t="s">
        <v>11254</v>
      </c>
      <c r="H569" s="1" t="s">
        <v>11254</v>
      </c>
      <c r="J569" s="1">
        <v>0.86099999999999999</v>
      </c>
      <c r="K569" s="1" t="s">
        <v>11259</v>
      </c>
      <c r="L569" s="1" t="s">
        <v>3365</v>
      </c>
      <c r="M569" s="1">
        <v>0.61550000000000005</v>
      </c>
      <c r="N569" s="6" t="s">
        <v>382</v>
      </c>
      <c r="O569" s="1" t="s">
        <v>11259</v>
      </c>
      <c r="P569" s="1" t="s">
        <v>3366</v>
      </c>
      <c r="Q569" s="1">
        <v>0.62429999999999997</v>
      </c>
      <c r="R569" s="6" t="s">
        <v>384</v>
      </c>
      <c r="S569" s="1" t="s">
        <v>11259</v>
      </c>
      <c r="T569" s="1" t="s">
        <v>3367</v>
      </c>
      <c r="U569" s="1">
        <v>0.6139</v>
      </c>
      <c r="V569" s="6" t="s">
        <v>3368</v>
      </c>
      <c r="W569" s="1" t="s">
        <v>11259</v>
      </c>
    </row>
    <row r="570" spans="1:23" x14ac:dyDescent="0.4">
      <c r="A570" s="1">
        <v>18</v>
      </c>
      <c r="B570" s="1">
        <v>19</v>
      </c>
      <c r="C570" s="2" t="s">
        <v>3595</v>
      </c>
      <c r="D570" s="1">
        <v>135</v>
      </c>
      <c r="E570" s="2" t="s">
        <v>3596</v>
      </c>
      <c r="F570" s="1" t="s">
        <v>11254</v>
      </c>
      <c r="G570" s="1" t="s">
        <v>11254</v>
      </c>
      <c r="H570" s="1" t="s">
        <v>11254</v>
      </c>
      <c r="J570" s="1">
        <v>0.88400000000000001</v>
      </c>
      <c r="K570" s="1" t="s">
        <v>11259</v>
      </c>
      <c r="L570" s="1" t="s">
        <v>3597</v>
      </c>
      <c r="M570" s="1">
        <v>0.67330000000000001</v>
      </c>
      <c r="N570" s="6" t="s">
        <v>382</v>
      </c>
      <c r="O570" s="1" t="s">
        <v>11259</v>
      </c>
      <c r="P570" s="1" t="s">
        <v>3598</v>
      </c>
      <c r="Q570" s="1">
        <v>0.67610000000000003</v>
      </c>
      <c r="R570" s="6" t="s">
        <v>384</v>
      </c>
      <c r="S570" s="1" t="s">
        <v>11259</v>
      </c>
      <c r="T570" s="1" t="s">
        <v>3599</v>
      </c>
      <c r="U570" s="1">
        <v>0.68479999999999996</v>
      </c>
      <c r="V570" s="6" t="s">
        <v>3600</v>
      </c>
      <c r="W570" s="1" t="s">
        <v>11259</v>
      </c>
    </row>
    <row r="571" spans="1:23" x14ac:dyDescent="0.4">
      <c r="A571" s="1">
        <v>18</v>
      </c>
      <c r="B571" s="1">
        <v>19</v>
      </c>
      <c r="C571" s="2" t="s">
        <v>6445</v>
      </c>
      <c r="D571" s="1">
        <v>205</v>
      </c>
      <c r="E571" s="2" t="s">
        <v>6446</v>
      </c>
      <c r="F571" s="1" t="s">
        <v>11254</v>
      </c>
      <c r="G571" s="1" t="s">
        <v>11254</v>
      </c>
      <c r="H571" s="1" t="s">
        <v>11254</v>
      </c>
      <c r="J571" s="1">
        <v>0.82699999999999996</v>
      </c>
      <c r="K571" s="1" t="s">
        <v>11259</v>
      </c>
      <c r="L571" s="1" t="s">
        <v>6447</v>
      </c>
      <c r="M571" s="1">
        <v>0.5837</v>
      </c>
      <c r="N571" s="6" t="s">
        <v>382</v>
      </c>
      <c r="O571" s="1" t="s">
        <v>11259</v>
      </c>
      <c r="P571" s="1" t="s">
        <v>6448</v>
      </c>
      <c r="Q571" s="1">
        <v>0.5746</v>
      </c>
      <c r="R571" s="6" t="s">
        <v>702</v>
      </c>
      <c r="S571" s="1" t="s">
        <v>11259</v>
      </c>
      <c r="T571" s="1" t="s">
        <v>6449</v>
      </c>
      <c r="U571" s="1">
        <v>0.57809999999999995</v>
      </c>
      <c r="V571" s="6" t="s">
        <v>6450</v>
      </c>
      <c r="W571" s="1" t="s">
        <v>11259</v>
      </c>
    </row>
    <row r="572" spans="1:23" x14ac:dyDescent="0.4">
      <c r="A572" s="1">
        <v>18</v>
      </c>
      <c r="B572" s="1">
        <v>19</v>
      </c>
      <c r="C572" s="2" t="s">
        <v>8044</v>
      </c>
      <c r="D572" s="1">
        <v>156</v>
      </c>
      <c r="E572" s="2" t="s">
        <v>8045</v>
      </c>
      <c r="F572" s="1" t="s">
        <v>11254</v>
      </c>
      <c r="G572" s="1" t="s">
        <v>11254</v>
      </c>
      <c r="H572" s="1" t="s">
        <v>11254</v>
      </c>
      <c r="I572" s="2" t="s">
        <v>8046</v>
      </c>
      <c r="J572" s="1">
        <v>0.91200000000000003</v>
      </c>
      <c r="K572" s="1" t="s">
        <v>11259</v>
      </c>
      <c r="L572" s="1" t="s">
        <v>8047</v>
      </c>
      <c r="M572" s="1">
        <v>0.81379999999999997</v>
      </c>
      <c r="N572" s="6" t="s">
        <v>382</v>
      </c>
      <c r="O572" s="1" t="s">
        <v>11259</v>
      </c>
      <c r="P572" s="1" t="s">
        <v>8048</v>
      </c>
      <c r="Q572" s="1">
        <v>0.80700000000000005</v>
      </c>
      <c r="R572" s="6" t="s">
        <v>384</v>
      </c>
      <c r="S572" s="1" t="s">
        <v>11259</v>
      </c>
      <c r="T572" s="1" t="s">
        <v>8049</v>
      </c>
      <c r="U572" s="1">
        <v>0.81340000000000001</v>
      </c>
      <c r="V572" s="6" t="s">
        <v>8050</v>
      </c>
      <c r="W572" s="1" t="s">
        <v>11259</v>
      </c>
    </row>
    <row r="573" spans="1:23" x14ac:dyDescent="0.4">
      <c r="A573" s="1">
        <v>18</v>
      </c>
      <c r="B573" s="1">
        <v>19</v>
      </c>
      <c r="C573" s="2" t="s">
        <v>9072</v>
      </c>
      <c r="D573" s="1">
        <v>201</v>
      </c>
      <c r="E573" s="2" t="s">
        <v>9073</v>
      </c>
      <c r="F573" s="1" t="s">
        <v>11254</v>
      </c>
      <c r="G573" s="1" t="s">
        <v>11254</v>
      </c>
      <c r="H573" s="1" t="s">
        <v>11254</v>
      </c>
      <c r="J573" s="1">
        <v>0.85199999999999998</v>
      </c>
      <c r="K573" s="1" t="s">
        <v>11259</v>
      </c>
      <c r="L573" s="1" t="s">
        <v>6873</v>
      </c>
      <c r="M573" s="1">
        <v>0.61050000000000004</v>
      </c>
      <c r="N573" s="6" t="s">
        <v>382</v>
      </c>
      <c r="O573" s="1" t="s">
        <v>11259</v>
      </c>
      <c r="P573" s="1" t="s">
        <v>9074</v>
      </c>
      <c r="Q573" s="1">
        <v>0.60350000000000004</v>
      </c>
      <c r="R573" s="6" t="s">
        <v>702</v>
      </c>
      <c r="S573" s="1" t="s">
        <v>11259</v>
      </c>
      <c r="T573" s="1" t="s">
        <v>1225</v>
      </c>
      <c r="U573" s="1">
        <v>0.61050000000000004</v>
      </c>
      <c r="V573" s="6" t="s">
        <v>1226</v>
      </c>
      <c r="W573" s="1" t="s">
        <v>11259</v>
      </c>
    </row>
    <row r="574" spans="1:23" x14ac:dyDescent="0.4">
      <c r="A574" s="1">
        <v>19</v>
      </c>
      <c r="B574" s="1">
        <v>9</v>
      </c>
      <c r="C574" s="2" t="s">
        <v>810</v>
      </c>
      <c r="D574" s="1">
        <v>443</v>
      </c>
      <c r="E574" s="2" t="s">
        <v>811</v>
      </c>
      <c r="F574" s="1">
        <v>39</v>
      </c>
      <c r="G574" s="1">
        <v>38</v>
      </c>
      <c r="H574" s="1">
        <v>37</v>
      </c>
      <c r="I574" s="2" t="s">
        <v>812</v>
      </c>
      <c r="J574" s="1">
        <v>0.92800000000000005</v>
      </c>
      <c r="K574" s="1" t="s">
        <v>11259</v>
      </c>
      <c r="L574" s="1" t="s">
        <v>813</v>
      </c>
      <c r="M574" s="1">
        <v>0.75</v>
      </c>
      <c r="N574" s="6" t="s">
        <v>195</v>
      </c>
      <c r="O574" s="1" t="s">
        <v>11259</v>
      </c>
      <c r="P574" s="1" t="s">
        <v>814</v>
      </c>
      <c r="Q574" s="1">
        <v>0.65180000000000005</v>
      </c>
      <c r="R574" s="6" t="s">
        <v>195</v>
      </c>
      <c r="S574" s="1" t="s">
        <v>11259</v>
      </c>
      <c r="T574" s="1" t="s">
        <v>815</v>
      </c>
      <c r="U574" s="1">
        <v>0.82030000000000003</v>
      </c>
      <c r="V574" s="6" t="s">
        <v>816</v>
      </c>
      <c r="W574" s="1" t="s">
        <v>11259</v>
      </c>
    </row>
    <row r="575" spans="1:23" x14ac:dyDescent="0.4">
      <c r="A575" s="1">
        <v>19</v>
      </c>
      <c r="B575" s="1">
        <v>9</v>
      </c>
      <c r="C575" s="2" t="s">
        <v>1123</v>
      </c>
      <c r="D575" s="1">
        <v>444</v>
      </c>
      <c r="E575" s="2" t="s">
        <v>1124</v>
      </c>
      <c r="F575" s="1">
        <v>39</v>
      </c>
      <c r="G575" s="1">
        <v>38</v>
      </c>
      <c r="H575" s="1">
        <v>37</v>
      </c>
      <c r="I575" s="2" t="s">
        <v>1125</v>
      </c>
      <c r="J575" s="1">
        <v>0.92</v>
      </c>
      <c r="K575" s="1" t="s">
        <v>11259</v>
      </c>
      <c r="L575" s="1" t="s">
        <v>813</v>
      </c>
      <c r="M575" s="1">
        <v>0.71489999999999998</v>
      </c>
      <c r="N575" s="6" t="s">
        <v>195</v>
      </c>
      <c r="O575" s="1" t="s">
        <v>11259</v>
      </c>
      <c r="P575" s="1" t="s">
        <v>1126</v>
      </c>
      <c r="Q575" s="1">
        <v>0.63749999999999996</v>
      </c>
      <c r="R575" s="6" t="s">
        <v>195</v>
      </c>
      <c r="S575" s="1" t="s">
        <v>11259</v>
      </c>
      <c r="T575" s="1" t="s">
        <v>1127</v>
      </c>
      <c r="U575" s="1">
        <v>0.79700000000000004</v>
      </c>
      <c r="V575" s="6" t="s">
        <v>816</v>
      </c>
      <c r="W575" s="1" t="s">
        <v>11259</v>
      </c>
    </row>
    <row r="576" spans="1:23" x14ac:dyDescent="0.4">
      <c r="A576" s="1">
        <v>19</v>
      </c>
      <c r="B576" s="1">
        <v>9</v>
      </c>
      <c r="C576" s="2" t="s">
        <v>5332</v>
      </c>
      <c r="D576" s="1">
        <v>474</v>
      </c>
      <c r="E576" s="2" t="s">
        <v>5333</v>
      </c>
      <c r="F576" s="1" t="s">
        <v>11254</v>
      </c>
      <c r="G576" s="1">
        <v>38</v>
      </c>
      <c r="H576" s="1">
        <v>37</v>
      </c>
      <c r="I576" s="2" t="s">
        <v>5334</v>
      </c>
      <c r="J576" s="1">
        <v>0.93799999999999994</v>
      </c>
      <c r="K576" s="1" t="s">
        <v>11259</v>
      </c>
      <c r="L576" s="1" t="s">
        <v>813</v>
      </c>
      <c r="M576" s="1">
        <v>0.9163</v>
      </c>
      <c r="N576" s="6" t="s">
        <v>195</v>
      </c>
      <c r="O576" s="1" t="s">
        <v>11259</v>
      </c>
      <c r="P576" s="1" t="s">
        <v>5335</v>
      </c>
      <c r="Q576" s="1">
        <v>0.7611</v>
      </c>
      <c r="R576" s="6" t="s">
        <v>195</v>
      </c>
      <c r="S576" s="1" t="s">
        <v>11259</v>
      </c>
      <c r="T576" s="1" t="s">
        <v>5336</v>
      </c>
      <c r="U576" s="1">
        <v>0.92849999999999999</v>
      </c>
      <c r="V576" s="6" t="s">
        <v>5337</v>
      </c>
      <c r="W576" s="1" t="s">
        <v>11259</v>
      </c>
    </row>
    <row r="577" spans="1:23" x14ac:dyDescent="0.4">
      <c r="A577" s="1">
        <v>19</v>
      </c>
      <c r="B577" s="1">
        <v>9</v>
      </c>
      <c r="C577" s="2" t="s">
        <v>7439</v>
      </c>
      <c r="D577" s="1">
        <v>531</v>
      </c>
      <c r="E577" s="2" t="s">
        <v>7440</v>
      </c>
      <c r="F577" s="1" t="s">
        <v>11254</v>
      </c>
      <c r="G577" s="1">
        <v>38</v>
      </c>
      <c r="H577" s="1">
        <v>37</v>
      </c>
      <c r="I577" s="2" t="s">
        <v>7441</v>
      </c>
      <c r="J577" s="1">
        <v>0.88300000000000001</v>
      </c>
      <c r="K577" s="1" t="s">
        <v>11259</v>
      </c>
      <c r="L577" s="1" t="s">
        <v>813</v>
      </c>
      <c r="M577" s="1">
        <v>0.67359999999999998</v>
      </c>
      <c r="N577" s="6" t="s">
        <v>195</v>
      </c>
      <c r="O577" s="1" t="s">
        <v>11259</v>
      </c>
      <c r="P577" s="1" t="s">
        <v>7442</v>
      </c>
      <c r="Q577" s="1">
        <v>0.60599999999999998</v>
      </c>
      <c r="R577" s="6" t="s">
        <v>195</v>
      </c>
      <c r="S577" s="1" t="s">
        <v>11259</v>
      </c>
      <c r="T577" s="1" t="s">
        <v>1127</v>
      </c>
      <c r="U577" s="1">
        <v>0.7127</v>
      </c>
      <c r="V577" s="6" t="s">
        <v>816</v>
      </c>
      <c r="W577" s="1" t="s">
        <v>11259</v>
      </c>
    </row>
    <row r="578" spans="1:23" x14ac:dyDescent="0.4">
      <c r="A578" s="1">
        <v>19</v>
      </c>
      <c r="B578" s="1">
        <v>9</v>
      </c>
      <c r="C578" s="2" t="s">
        <v>9392</v>
      </c>
      <c r="D578" s="1">
        <v>212</v>
      </c>
      <c r="E578" s="2" t="s">
        <v>9393</v>
      </c>
      <c r="F578" s="1" t="s">
        <v>11254</v>
      </c>
      <c r="G578" s="1">
        <v>38</v>
      </c>
      <c r="H578" s="1">
        <v>37</v>
      </c>
      <c r="J578" s="1">
        <v>0.29199999999999998</v>
      </c>
      <c r="K578" s="1" t="s">
        <v>11259</v>
      </c>
      <c r="L578" s="1" t="s">
        <v>9394</v>
      </c>
      <c r="M578" s="1">
        <v>0.34589999999999999</v>
      </c>
      <c r="N578" s="6" t="s">
        <v>9395</v>
      </c>
      <c r="O578" s="1" t="s">
        <v>11259</v>
      </c>
      <c r="P578" s="1" t="s">
        <v>9396</v>
      </c>
      <c r="Q578" s="1">
        <v>0.31830000000000003</v>
      </c>
      <c r="R578" s="6" t="s">
        <v>9397</v>
      </c>
      <c r="S578" s="1" t="s">
        <v>11259</v>
      </c>
      <c r="T578" s="1" t="s">
        <v>9398</v>
      </c>
      <c r="U578" s="1">
        <v>0.3281</v>
      </c>
      <c r="V578" s="6" t="s">
        <v>9399</v>
      </c>
      <c r="W578" s="1" t="s">
        <v>11259</v>
      </c>
    </row>
    <row r="579" spans="1:23" x14ac:dyDescent="0.4">
      <c r="A579" s="1">
        <v>19</v>
      </c>
      <c r="B579" s="1">
        <v>9</v>
      </c>
      <c r="C579" s="2" t="s">
        <v>3018</v>
      </c>
      <c r="D579" s="1">
        <v>672</v>
      </c>
      <c r="E579" s="2" t="s">
        <v>3019</v>
      </c>
      <c r="F579" s="1">
        <v>113</v>
      </c>
      <c r="G579" s="1">
        <v>98</v>
      </c>
      <c r="H579" s="1">
        <v>96</v>
      </c>
      <c r="I579" s="2" t="s">
        <v>3020</v>
      </c>
      <c r="J579" s="1">
        <v>0.90300000000000002</v>
      </c>
      <c r="K579" s="1" t="s">
        <v>11259</v>
      </c>
      <c r="L579" s="1" t="s">
        <v>813</v>
      </c>
      <c r="M579" s="1">
        <v>0.65329999999999999</v>
      </c>
      <c r="N579" s="6" t="s">
        <v>195</v>
      </c>
      <c r="O579" s="1" t="s">
        <v>11259</v>
      </c>
      <c r="P579" s="1" t="s">
        <v>3021</v>
      </c>
      <c r="Q579" s="1">
        <v>0.56850000000000001</v>
      </c>
      <c r="R579" s="6" t="s">
        <v>195</v>
      </c>
      <c r="S579" s="1" t="s">
        <v>11259</v>
      </c>
      <c r="T579" s="1" t="s">
        <v>3022</v>
      </c>
      <c r="U579" s="1">
        <v>0.73599999999999999</v>
      </c>
      <c r="V579" s="6" t="s">
        <v>3023</v>
      </c>
      <c r="W579" s="1" t="s">
        <v>11259</v>
      </c>
    </row>
    <row r="580" spans="1:23" x14ac:dyDescent="0.4">
      <c r="A580" s="1">
        <v>19</v>
      </c>
      <c r="B580" s="1">
        <v>9</v>
      </c>
      <c r="C580" s="2" t="s">
        <v>5465</v>
      </c>
      <c r="D580" s="1">
        <v>663</v>
      </c>
      <c r="E580" s="2" t="s">
        <v>5466</v>
      </c>
      <c r="F580" s="1">
        <v>113</v>
      </c>
      <c r="G580" s="1">
        <v>98</v>
      </c>
      <c r="H580" s="1">
        <v>96</v>
      </c>
      <c r="I580" s="2" t="s">
        <v>5467</v>
      </c>
      <c r="J580" s="1">
        <v>0.91300000000000003</v>
      </c>
      <c r="K580" s="1" t="s">
        <v>11259</v>
      </c>
      <c r="L580" s="1" t="s">
        <v>813</v>
      </c>
      <c r="M580" s="1">
        <v>0.6431</v>
      </c>
      <c r="N580" s="6" t="s">
        <v>195</v>
      </c>
      <c r="O580" s="1" t="s">
        <v>11259</v>
      </c>
      <c r="P580" s="1" t="s">
        <v>5468</v>
      </c>
      <c r="Q580" s="1">
        <v>0.55479999999999996</v>
      </c>
      <c r="R580" s="6" t="s">
        <v>195</v>
      </c>
      <c r="S580" s="1" t="s">
        <v>11259</v>
      </c>
      <c r="T580" s="1" t="s">
        <v>3022</v>
      </c>
      <c r="U580" s="1">
        <v>0.72919999999999996</v>
      </c>
      <c r="V580" s="6" t="s">
        <v>3023</v>
      </c>
      <c r="W580" s="1" t="s">
        <v>11259</v>
      </c>
    </row>
    <row r="581" spans="1:23" x14ac:dyDescent="0.4">
      <c r="A581" s="1">
        <v>19</v>
      </c>
      <c r="B581" s="1">
        <v>9</v>
      </c>
      <c r="C581" s="2" t="s">
        <v>9184</v>
      </c>
      <c r="D581" s="1">
        <v>675</v>
      </c>
      <c r="E581" s="2" t="s">
        <v>9185</v>
      </c>
      <c r="F581" s="1">
        <v>113</v>
      </c>
      <c r="G581" s="1">
        <v>98</v>
      </c>
      <c r="H581" s="1">
        <v>96</v>
      </c>
      <c r="I581" s="2" t="s">
        <v>9186</v>
      </c>
      <c r="J581" s="1">
        <v>0.89800000000000002</v>
      </c>
      <c r="K581" s="1" t="s">
        <v>11259</v>
      </c>
      <c r="L581" s="1" t="s">
        <v>813</v>
      </c>
      <c r="M581" s="1">
        <v>0.65269999999999995</v>
      </c>
      <c r="N581" s="6" t="s">
        <v>195</v>
      </c>
      <c r="O581" s="1" t="s">
        <v>11259</v>
      </c>
      <c r="P581" s="1" t="s">
        <v>3021</v>
      </c>
      <c r="Q581" s="1">
        <v>0.57589999999999997</v>
      </c>
      <c r="R581" s="6" t="s">
        <v>195</v>
      </c>
      <c r="S581" s="1" t="s">
        <v>11259</v>
      </c>
      <c r="T581" s="1" t="s">
        <v>3022</v>
      </c>
      <c r="U581" s="1">
        <v>0.73799999999999999</v>
      </c>
      <c r="V581" s="6" t="s">
        <v>3023</v>
      </c>
      <c r="W581" s="1" t="s">
        <v>11259</v>
      </c>
    </row>
    <row r="582" spans="1:23" x14ac:dyDescent="0.4">
      <c r="A582" s="1">
        <v>19</v>
      </c>
      <c r="B582" s="1">
        <v>9</v>
      </c>
      <c r="C582" s="2" t="s">
        <v>775</v>
      </c>
      <c r="D582" s="1">
        <v>487</v>
      </c>
      <c r="E582" s="2" t="s">
        <v>776</v>
      </c>
      <c r="F582" s="1" t="s">
        <v>11254</v>
      </c>
      <c r="G582" s="1">
        <v>190</v>
      </c>
      <c r="H582" s="1">
        <v>184</v>
      </c>
      <c r="I582" s="2" t="s">
        <v>777</v>
      </c>
      <c r="J582" s="1">
        <v>0.91200000000000003</v>
      </c>
      <c r="K582" s="1" t="s">
        <v>11259</v>
      </c>
      <c r="L582" s="1" t="s">
        <v>778</v>
      </c>
      <c r="M582" s="1">
        <v>0.59019999999999995</v>
      </c>
      <c r="N582" s="6" t="s">
        <v>195</v>
      </c>
      <c r="O582" s="1" t="s">
        <v>11259</v>
      </c>
      <c r="P582" s="1" t="s">
        <v>779</v>
      </c>
      <c r="Q582" s="1">
        <v>0.64749999999999996</v>
      </c>
      <c r="R582" s="6" t="s">
        <v>195</v>
      </c>
      <c r="S582" s="1" t="s">
        <v>11259</v>
      </c>
      <c r="T582" s="1" t="s">
        <v>780</v>
      </c>
      <c r="U582" s="1">
        <v>0.79279999999999995</v>
      </c>
      <c r="V582" s="6" t="s">
        <v>781</v>
      </c>
      <c r="W582" s="1" t="s">
        <v>11259</v>
      </c>
    </row>
    <row r="583" spans="1:23" x14ac:dyDescent="0.4">
      <c r="A583" s="1">
        <v>19</v>
      </c>
      <c r="B583" s="1">
        <v>9</v>
      </c>
      <c r="C583" s="2" t="s">
        <v>6715</v>
      </c>
      <c r="D583" s="1">
        <v>665</v>
      </c>
      <c r="E583" s="2" t="s">
        <v>6716</v>
      </c>
      <c r="F583" s="1" t="s">
        <v>11254</v>
      </c>
      <c r="G583" s="1">
        <v>190</v>
      </c>
      <c r="H583" s="1">
        <v>184</v>
      </c>
      <c r="I583" s="2" t="s">
        <v>6717</v>
      </c>
      <c r="J583" s="1">
        <v>0.92300000000000004</v>
      </c>
      <c r="K583" s="1" t="s">
        <v>11259</v>
      </c>
      <c r="L583" s="1" t="s">
        <v>6718</v>
      </c>
      <c r="M583" s="1">
        <v>0.46560000000000001</v>
      </c>
      <c r="N583" s="6" t="s">
        <v>195</v>
      </c>
      <c r="O583" s="1" t="s">
        <v>11259</v>
      </c>
      <c r="P583" s="1" t="s">
        <v>6719</v>
      </c>
      <c r="Q583" s="1">
        <v>0.28339999999999999</v>
      </c>
      <c r="R583" s="6" t="s">
        <v>350</v>
      </c>
      <c r="S583" s="1" t="s">
        <v>11259</v>
      </c>
      <c r="T583" s="1" t="s">
        <v>6720</v>
      </c>
      <c r="U583" s="1">
        <v>0.80489999999999995</v>
      </c>
      <c r="V583" s="6" t="s">
        <v>6721</v>
      </c>
      <c r="W583" s="1" t="s">
        <v>11259</v>
      </c>
    </row>
    <row r="584" spans="1:23" x14ac:dyDescent="0.4">
      <c r="A584" s="1">
        <v>19</v>
      </c>
      <c r="B584" s="1">
        <v>9</v>
      </c>
      <c r="C584" s="2" t="s">
        <v>6135</v>
      </c>
      <c r="D584" s="1">
        <v>549</v>
      </c>
      <c r="E584" s="2" t="s">
        <v>6136</v>
      </c>
      <c r="F584" s="1" t="s">
        <v>11254</v>
      </c>
      <c r="G584" s="1">
        <v>198</v>
      </c>
      <c r="H584" s="1">
        <v>192</v>
      </c>
      <c r="I584" s="2" t="s">
        <v>6137</v>
      </c>
      <c r="J584" s="1">
        <v>0.92</v>
      </c>
      <c r="K584" s="1" t="s">
        <v>11259</v>
      </c>
      <c r="L584" s="1" t="s">
        <v>6138</v>
      </c>
      <c r="M584" s="1">
        <v>0.6774</v>
      </c>
      <c r="N584" s="6" t="s">
        <v>195</v>
      </c>
      <c r="O584" s="1" t="s">
        <v>11259</v>
      </c>
      <c r="P584" s="1" t="s">
        <v>6139</v>
      </c>
      <c r="Q584" s="1">
        <v>0.60970000000000002</v>
      </c>
      <c r="R584" s="6" t="s">
        <v>195</v>
      </c>
      <c r="S584" s="1" t="s">
        <v>11259</v>
      </c>
      <c r="T584" s="1" t="s">
        <v>6140</v>
      </c>
      <c r="U584" s="1">
        <v>0.80979999999999996</v>
      </c>
      <c r="V584" s="6" t="s">
        <v>6141</v>
      </c>
      <c r="W584" s="1" t="s">
        <v>11259</v>
      </c>
    </row>
    <row r="585" spans="1:23" x14ac:dyDescent="0.4">
      <c r="A585" s="1">
        <v>19</v>
      </c>
      <c r="B585" s="1">
        <v>9</v>
      </c>
      <c r="C585" s="2" t="s">
        <v>10070</v>
      </c>
      <c r="D585" s="1">
        <v>454</v>
      </c>
      <c r="E585" s="2" t="s">
        <v>10071</v>
      </c>
      <c r="F585" s="1" t="s">
        <v>11254</v>
      </c>
      <c r="G585" s="1">
        <v>198</v>
      </c>
      <c r="H585" s="1">
        <v>192</v>
      </c>
      <c r="I585" s="2" t="s">
        <v>10072</v>
      </c>
      <c r="J585" s="1">
        <v>0.87</v>
      </c>
      <c r="K585" s="1" t="s">
        <v>11259</v>
      </c>
      <c r="L585" s="1" t="s">
        <v>10073</v>
      </c>
      <c r="M585" s="1">
        <v>0.73240000000000005</v>
      </c>
      <c r="N585" s="6" t="s">
        <v>195</v>
      </c>
      <c r="O585" s="1" t="s">
        <v>11259</v>
      </c>
      <c r="P585" s="1" t="s">
        <v>10074</v>
      </c>
      <c r="Q585" s="1">
        <v>0.57279999999999998</v>
      </c>
      <c r="R585" s="6" t="s">
        <v>195</v>
      </c>
      <c r="S585" s="1" t="s">
        <v>11259</v>
      </c>
      <c r="T585" s="1" t="s">
        <v>10075</v>
      </c>
      <c r="U585" s="1">
        <v>0.73499999999999999</v>
      </c>
      <c r="V585" s="6" t="s">
        <v>10076</v>
      </c>
      <c r="W585" s="1" t="s">
        <v>11259</v>
      </c>
    </row>
    <row r="586" spans="1:23" x14ac:dyDescent="0.4">
      <c r="A586" s="1">
        <v>20</v>
      </c>
      <c r="B586" s="1">
        <v>17</v>
      </c>
      <c r="C586" s="2" t="s">
        <v>1141</v>
      </c>
      <c r="D586" s="1">
        <v>95</v>
      </c>
      <c r="E586" s="2" t="s">
        <v>1142</v>
      </c>
      <c r="F586" s="1">
        <v>51</v>
      </c>
      <c r="G586" s="1">
        <v>48</v>
      </c>
      <c r="H586" s="1">
        <v>47</v>
      </c>
      <c r="J586" s="1">
        <v>0.79300000000000004</v>
      </c>
      <c r="K586" s="1" t="s">
        <v>11259</v>
      </c>
      <c r="L586" s="1" t="s">
        <v>1143</v>
      </c>
      <c r="M586" s="1">
        <v>0.54020000000000001</v>
      </c>
      <c r="N586" s="6" t="s">
        <v>553</v>
      </c>
      <c r="O586" s="1" t="s">
        <v>11259</v>
      </c>
      <c r="P586" s="1" t="s">
        <v>1144</v>
      </c>
      <c r="Q586" s="1">
        <v>0.54820000000000002</v>
      </c>
      <c r="R586" s="6" t="s">
        <v>1145</v>
      </c>
      <c r="S586" s="1" t="s">
        <v>11259</v>
      </c>
      <c r="T586" s="1" t="s">
        <v>1146</v>
      </c>
      <c r="U586" s="1">
        <v>0.55710000000000004</v>
      </c>
      <c r="V586" s="6" t="s">
        <v>1147</v>
      </c>
      <c r="W586" s="1" t="s">
        <v>11259</v>
      </c>
    </row>
    <row r="587" spans="1:23" x14ac:dyDescent="0.4">
      <c r="A587" s="1">
        <v>20</v>
      </c>
      <c r="B587" s="1">
        <v>17</v>
      </c>
      <c r="C587" s="2" t="s">
        <v>2403</v>
      </c>
      <c r="D587" s="1">
        <v>101</v>
      </c>
      <c r="E587" s="2" t="s">
        <v>2404</v>
      </c>
      <c r="F587" s="1">
        <v>51</v>
      </c>
      <c r="G587" s="1">
        <v>48</v>
      </c>
      <c r="H587" s="1">
        <v>47</v>
      </c>
      <c r="J587" s="1">
        <v>0.17399999999999999</v>
      </c>
      <c r="K587" s="1" t="s">
        <v>11259</v>
      </c>
      <c r="L587" s="1" t="s">
        <v>610</v>
      </c>
      <c r="M587" s="1">
        <v>0.53690000000000004</v>
      </c>
      <c r="N587" s="6" t="s">
        <v>39</v>
      </c>
      <c r="O587" s="1" t="s">
        <v>11259</v>
      </c>
      <c r="P587" s="1" t="s">
        <v>2405</v>
      </c>
      <c r="Q587" s="1">
        <v>0.54269999999999996</v>
      </c>
      <c r="R587" s="6" t="s">
        <v>2406</v>
      </c>
      <c r="S587" s="1" t="s">
        <v>11259</v>
      </c>
      <c r="T587" s="1" t="s">
        <v>2407</v>
      </c>
      <c r="U587" s="1">
        <v>0.51849999999999996</v>
      </c>
      <c r="V587" s="6" t="s">
        <v>2408</v>
      </c>
      <c r="W587" s="1" t="s">
        <v>11259</v>
      </c>
    </row>
    <row r="588" spans="1:23" x14ac:dyDescent="0.4">
      <c r="A588" s="1">
        <v>20</v>
      </c>
      <c r="B588" s="1">
        <v>17</v>
      </c>
      <c r="C588" s="2" t="s">
        <v>3754</v>
      </c>
      <c r="D588" s="1">
        <v>87</v>
      </c>
      <c r="E588" s="2" t="s">
        <v>3755</v>
      </c>
      <c r="F588" s="1">
        <v>51</v>
      </c>
      <c r="G588" s="1">
        <v>48</v>
      </c>
      <c r="H588" s="1">
        <v>47</v>
      </c>
      <c r="J588" s="1">
        <v>0.748</v>
      </c>
      <c r="K588" s="1" t="s">
        <v>11259</v>
      </c>
      <c r="L588" s="1" t="s">
        <v>3756</v>
      </c>
      <c r="M588" s="1">
        <v>0.53480000000000005</v>
      </c>
      <c r="N588" s="6" t="s">
        <v>3757</v>
      </c>
      <c r="O588" s="1" t="s">
        <v>11259</v>
      </c>
      <c r="P588" s="1" t="s">
        <v>3758</v>
      </c>
      <c r="Q588" s="1">
        <v>0.53690000000000004</v>
      </c>
      <c r="R588" s="6" t="s">
        <v>1171</v>
      </c>
      <c r="S588" s="1" t="s">
        <v>11259</v>
      </c>
      <c r="T588" s="1" t="s">
        <v>3759</v>
      </c>
      <c r="U588" s="1">
        <v>0.53690000000000004</v>
      </c>
      <c r="V588" s="6" t="s">
        <v>3760</v>
      </c>
      <c r="W588" s="1" t="s">
        <v>11259</v>
      </c>
    </row>
    <row r="589" spans="1:23" x14ac:dyDescent="0.4">
      <c r="A589" s="1">
        <v>20</v>
      </c>
      <c r="B589" s="1">
        <v>17</v>
      </c>
      <c r="C589" s="2" t="s">
        <v>4175</v>
      </c>
      <c r="D589" s="1">
        <v>95</v>
      </c>
      <c r="E589" s="2" t="s">
        <v>4176</v>
      </c>
      <c r="F589" s="1">
        <v>51</v>
      </c>
      <c r="G589" s="1">
        <v>48</v>
      </c>
      <c r="H589" s="1">
        <v>47</v>
      </c>
      <c r="J589" s="1">
        <v>0.79600000000000004</v>
      </c>
      <c r="K589" s="1" t="s">
        <v>11259</v>
      </c>
      <c r="L589" s="1" t="s">
        <v>1143</v>
      </c>
      <c r="M589" s="1">
        <v>0.5383</v>
      </c>
      <c r="N589" s="6" t="s">
        <v>553</v>
      </c>
      <c r="O589" s="1" t="s">
        <v>11259</v>
      </c>
      <c r="P589" s="1" t="s">
        <v>4177</v>
      </c>
      <c r="Q589" s="1">
        <v>0.51819999999999999</v>
      </c>
      <c r="R589" s="6" t="s">
        <v>4178</v>
      </c>
      <c r="S589" s="1" t="s">
        <v>11259</v>
      </c>
      <c r="T589" s="1" t="s">
        <v>4179</v>
      </c>
      <c r="U589" s="1">
        <v>0.52049999999999996</v>
      </c>
      <c r="V589" s="6" t="s">
        <v>4180</v>
      </c>
      <c r="W589" s="1" t="s">
        <v>11259</v>
      </c>
    </row>
    <row r="590" spans="1:23" x14ac:dyDescent="0.4">
      <c r="A590" s="1">
        <v>20</v>
      </c>
      <c r="B590" s="1">
        <v>17</v>
      </c>
      <c r="C590" s="2" t="s">
        <v>7525</v>
      </c>
      <c r="D590" s="1">
        <v>88</v>
      </c>
      <c r="E590" s="2" t="s">
        <v>7526</v>
      </c>
      <c r="F590" s="1">
        <v>51</v>
      </c>
      <c r="G590" s="1">
        <v>48</v>
      </c>
      <c r="H590" s="1">
        <v>47</v>
      </c>
      <c r="J590" s="1">
        <v>0.35</v>
      </c>
      <c r="K590" s="1" t="s">
        <v>11259</v>
      </c>
      <c r="L590" s="1" t="s">
        <v>7527</v>
      </c>
      <c r="M590" s="1">
        <v>0.56100000000000005</v>
      </c>
      <c r="N590" s="6" t="s">
        <v>553</v>
      </c>
      <c r="O590" s="1" t="s">
        <v>11259</v>
      </c>
      <c r="P590" s="1" t="s">
        <v>7528</v>
      </c>
      <c r="Q590" s="1">
        <v>0.56220000000000003</v>
      </c>
      <c r="R590" s="6" t="s">
        <v>6732</v>
      </c>
      <c r="S590" s="1" t="s">
        <v>11259</v>
      </c>
      <c r="T590" s="1" t="s">
        <v>7529</v>
      </c>
      <c r="U590" s="1">
        <v>0.56389999999999996</v>
      </c>
      <c r="V590" s="6" t="s">
        <v>7530</v>
      </c>
      <c r="W590" s="1" t="s">
        <v>11259</v>
      </c>
    </row>
    <row r="591" spans="1:23" x14ac:dyDescent="0.4">
      <c r="A591" s="1">
        <v>20</v>
      </c>
      <c r="B591" s="1">
        <v>17</v>
      </c>
      <c r="C591" s="2" t="s">
        <v>11045</v>
      </c>
      <c r="D591" s="1">
        <v>89</v>
      </c>
      <c r="E591" s="2" t="s">
        <v>11046</v>
      </c>
      <c r="F591" s="1">
        <v>51</v>
      </c>
      <c r="G591" s="1">
        <v>48</v>
      </c>
      <c r="H591" s="1">
        <v>47</v>
      </c>
      <c r="J591" s="1">
        <v>0.83099999999999996</v>
      </c>
      <c r="K591" s="1" t="s">
        <v>11259</v>
      </c>
      <c r="L591" s="1" t="s">
        <v>11047</v>
      </c>
      <c r="M591" s="1">
        <v>0.56030000000000002</v>
      </c>
      <c r="N591" s="6" t="s">
        <v>553</v>
      </c>
      <c r="O591" s="1" t="s">
        <v>11259</v>
      </c>
      <c r="P591" s="1" t="s">
        <v>11048</v>
      </c>
      <c r="Q591" s="1">
        <v>0.56030000000000002</v>
      </c>
      <c r="R591" s="6" t="s">
        <v>1171</v>
      </c>
      <c r="S591" s="1" t="s">
        <v>11259</v>
      </c>
      <c r="T591" s="1" t="s">
        <v>11049</v>
      </c>
      <c r="U591" s="1">
        <v>0.56030000000000002</v>
      </c>
      <c r="V591" s="6" t="s">
        <v>11050</v>
      </c>
      <c r="W591" s="1" t="s">
        <v>11259</v>
      </c>
    </row>
    <row r="592" spans="1:23" x14ac:dyDescent="0.4">
      <c r="A592" s="1">
        <v>20</v>
      </c>
      <c r="B592" s="1">
        <v>17</v>
      </c>
      <c r="C592" s="2" t="s">
        <v>10304</v>
      </c>
      <c r="D592" s="1">
        <v>55</v>
      </c>
      <c r="E592" s="2" t="s">
        <v>10305</v>
      </c>
      <c r="F592" s="1" t="s">
        <v>11254</v>
      </c>
      <c r="G592" s="1">
        <v>48</v>
      </c>
      <c r="H592" s="1">
        <v>47</v>
      </c>
      <c r="J592" s="1">
        <v>0.27700000000000002</v>
      </c>
      <c r="K592" s="1" t="s">
        <v>11259</v>
      </c>
      <c r="L592" s="1" t="s">
        <v>10306</v>
      </c>
      <c r="M592" s="1">
        <v>0.48659999999999998</v>
      </c>
      <c r="N592" s="6" t="s">
        <v>39</v>
      </c>
      <c r="O592" s="1" t="s">
        <v>11259</v>
      </c>
      <c r="P592" s="1" t="s">
        <v>10307</v>
      </c>
      <c r="Q592" s="1">
        <v>0.47860000000000003</v>
      </c>
      <c r="R592" s="6" t="s">
        <v>1621</v>
      </c>
      <c r="S592" s="1" t="s">
        <v>11259</v>
      </c>
      <c r="T592" s="1" t="s">
        <v>10308</v>
      </c>
      <c r="U592" s="1">
        <v>0.51329999999999998</v>
      </c>
      <c r="V592" s="6" t="s">
        <v>10309</v>
      </c>
      <c r="W592" s="1" t="s">
        <v>11259</v>
      </c>
    </row>
    <row r="593" spans="1:23" x14ac:dyDescent="0.4">
      <c r="A593" s="1">
        <v>20</v>
      </c>
      <c r="B593" s="1">
        <v>17</v>
      </c>
      <c r="C593" s="2" t="s">
        <v>1503</v>
      </c>
      <c r="D593" s="1">
        <v>81</v>
      </c>
      <c r="E593" s="2" t="s">
        <v>1504</v>
      </c>
      <c r="F593" s="1">
        <v>62</v>
      </c>
      <c r="G593" s="1">
        <v>58</v>
      </c>
      <c r="H593" s="1">
        <v>56</v>
      </c>
      <c r="J593" s="1">
        <v>0.79500000000000004</v>
      </c>
      <c r="K593" s="1" t="s">
        <v>11259</v>
      </c>
      <c r="L593" s="1" t="s">
        <v>1505</v>
      </c>
      <c r="M593" s="1">
        <v>0.62029999999999996</v>
      </c>
      <c r="N593" s="6" t="s">
        <v>553</v>
      </c>
      <c r="O593" s="1" t="s">
        <v>11259</v>
      </c>
      <c r="P593" s="1" t="s">
        <v>1506</v>
      </c>
      <c r="Q593" s="1">
        <v>0.62060000000000004</v>
      </c>
      <c r="R593" s="6" t="s">
        <v>1507</v>
      </c>
      <c r="S593" s="1" t="s">
        <v>11259</v>
      </c>
      <c r="T593" s="1" t="s">
        <v>1146</v>
      </c>
      <c r="U593" s="1">
        <v>0.67620000000000002</v>
      </c>
      <c r="V593" s="6" t="s">
        <v>1147</v>
      </c>
      <c r="W593" s="1" t="s">
        <v>11259</v>
      </c>
    </row>
    <row r="594" spans="1:23" x14ac:dyDescent="0.4">
      <c r="A594" s="1">
        <v>20</v>
      </c>
      <c r="B594" s="1">
        <v>17</v>
      </c>
      <c r="C594" s="2" t="s">
        <v>3708</v>
      </c>
      <c r="D594" s="1">
        <v>86</v>
      </c>
      <c r="E594" s="2" t="s">
        <v>3709</v>
      </c>
      <c r="F594" s="1">
        <v>62</v>
      </c>
      <c r="G594" s="1">
        <v>58</v>
      </c>
      <c r="H594" s="1">
        <v>56</v>
      </c>
      <c r="J594" s="1">
        <v>0.747</v>
      </c>
      <c r="K594" s="1" t="s">
        <v>11259</v>
      </c>
      <c r="L594" s="1" t="s">
        <v>3710</v>
      </c>
      <c r="M594" s="1">
        <v>0.66700000000000004</v>
      </c>
      <c r="N594" s="6" t="s">
        <v>553</v>
      </c>
      <c r="O594" s="1" t="s">
        <v>11259</v>
      </c>
      <c r="P594" s="1" t="s">
        <v>1506</v>
      </c>
      <c r="Q594" s="1">
        <v>0.59889999999999999</v>
      </c>
      <c r="R594" s="6" t="s">
        <v>1507</v>
      </c>
      <c r="S594" s="1" t="s">
        <v>11259</v>
      </c>
      <c r="T594" s="1" t="s">
        <v>1146</v>
      </c>
      <c r="U594" s="1">
        <v>0.66700000000000004</v>
      </c>
      <c r="V594" s="6" t="s">
        <v>1147</v>
      </c>
      <c r="W594" s="1" t="s">
        <v>11259</v>
      </c>
    </row>
    <row r="595" spans="1:23" x14ac:dyDescent="0.4">
      <c r="A595" s="1">
        <v>20</v>
      </c>
      <c r="B595" s="1">
        <v>17</v>
      </c>
      <c r="C595" s="2" t="s">
        <v>4374</v>
      </c>
      <c r="D595" s="1">
        <v>98</v>
      </c>
      <c r="E595" s="2" t="s">
        <v>4375</v>
      </c>
      <c r="F595" s="1">
        <v>62</v>
      </c>
      <c r="G595" s="1">
        <v>58</v>
      </c>
      <c r="H595" s="1">
        <v>56</v>
      </c>
      <c r="J595" s="1">
        <v>0.72499999999999998</v>
      </c>
      <c r="K595" s="1" t="s">
        <v>11259</v>
      </c>
      <c r="L595" s="1" t="s">
        <v>3710</v>
      </c>
      <c r="M595" s="1">
        <v>0.63180000000000003</v>
      </c>
      <c r="N595" s="6" t="s">
        <v>553</v>
      </c>
      <c r="O595" s="1" t="s">
        <v>11259</v>
      </c>
      <c r="P595" s="1" t="s">
        <v>3758</v>
      </c>
      <c r="Q595" s="1">
        <v>0.50900000000000001</v>
      </c>
      <c r="R595" s="6" t="s">
        <v>1171</v>
      </c>
      <c r="S595" s="1" t="s">
        <v>11259</v>
      </c>
      <c r="T595" s="1" t="s">
        <v>1146</v>
      </c>
      <c r="U595" s="1">
        <v>0.63180000000000003</v>
      </c>
      <c r="V595" s="6" t="s">
        <v>1147</v>
      </c>
      <c r="W595" s="1" t="s">
        <v>11259</v>
      </c>
    </row>
    <row r="596" spans="1:23" x14ac:dyDescent="0.4">
      <c r="A596" s="1">
        <v>20</v>
      </c>
      <c r="B596" s="1">
        <v>809</v>
      </c>
      <c r="C596" s="2" t="s">
        <v>5175</v>
      </c>
      <c r="D596" s="1">
        <v>66</v>
      </c>
      <c r="E596" s="2" t="s">
        <v>5176</v>
      </c>
      <c r="F596" s="1" t="s">
        <v>11254</v>
      </c>
      <c r="G596" s="1" t="s">
        <v>11254</v>
      </c>
      <c r="H596" s="1" t="s">
        <v>11254</v>
      </c>
      <c r="J596" s="1">
        <v>0.76200000000000001</v>
      </c>
      <c r="K596" s="1" t="s">
        <v>11259</v>
      </c>
      <c r="L596" s="1" t="s">
        <v>5177</v>
      </c>
      <c r="M596" s="1">
        <v>0.65249999999999997</v>
      </c>
      <c r="N596" s="6" t="s">
        <v>553</v>
      </c>
      <c r="O596" s="1" t="s">
        <v>11259</v>
      </c>
      <c r="P596" s="1" t="s">
        <v>1506</v>
      </c>
      <c r="Q596" s="1">
        <v>0.65249999999999997</v>
      </c>
      <c r="R596" s="6" t="s">
        <v>1507</v>
      </c>
      <c r="S596" s="1" t="s">
        <v>11259</v>
      </c>
      <c r="T596" s="1" t="s">
        <v>5178</v>
      </c>
      <c r="U596" s="1">
        <v>0.65300000000000002</v>
      </c>
      <c r="V596" s="6" t="s">
        <v>11283</v>
      </c>
      <c r="W596" s="1" t="s">
        <v>11259</v>
      </c>
    </row>
    <row r="597" spans="1:23" x14ac:dyDescent="0.4">
      <c r="A597" s="1">
        <v>20</v>
      </c>
      <c r="B597" s="1">
        <v>761</v>
      </c>
      <c r="C597" s="2" t="s">
        <v>8462</v>
      </c>
      <c r="D597" s="1">
        <v>74</v>
      </c>
      <c r="E597" s="2" t="s">
        <v>8463</v>
      </c>
      <c r="F597" s="1" t="s">
        <v>11254</v>
      </c>
      <c r="G597" s="1" t="s">
        <v>11254</v>
      </c>
      <c r="H597" s="1" t="s">
        <v>11254</v>
      </c>
      <c r="J597" s="1">
        <v>0.68300000000000005</v>
      </c>
      <c r="K597" s="1" t="s">
        <v>11259</v>
      </c>
      <c r="L597" s="1" t="s">
        <v>8464</v>
      </c>
      <c r="M597" s="1">
        <v>0.50170000000000003</v>
      </c>
      <c r="N597" s="6" t="s">
        <v>8465</v>
      </c>
      <c r="O597" s="1" t="s">
        <v>11259</v>
      </c>
      <c r="P597" s="1" t="s">
        <v>8466</v>
      </c>
      <c r="Q597" s="1">
        <v>0.4783</v>
      </c>
      <c r="R597" s="6" t="s">
        <v>8467</v>
      </c>
      <c r="S597" s="1" t="s">
        <v>11259</v>
      </c>
      <c r="T597" s="1" t="s">
        <v>8468</v>
      </c>
      <c r="U597" s="1">
        <v>0.50170000000000003</v>
      </c>
      <c r="V597" s="6" t="s">
        <v>8469</v>
      </c>
      <c r="W597" s="1" t="s">
        <v>11259</v>
      </c>
    </row>
    <row r="598" spans="1:23" x14ac:dyDescent="0.4">
      <c r="A598" s="1">
        <v>21</v>
      </c>
      <c r="B598" s="1">
        <v>13</v>
      </c>
      <c r="C598" s="2" t="s">
        <v>1444</v>
      </c>
      <c r="D598" s="1">
        <v>126</v>
      </c>
      <c r="E598" s="2" t="s">
        <v>11277</v>
      </c>
      <c r="F598" s="1">
        <v>59</v>
      </c>
      <c r="G598" s="1">
        <v>56</v>
      </c>
      <c r="H598" s="1">
        <v>54</v>
      </c>
      <c r="I598" s="2" t="s">
        <v>1445</v>
      </c>
      <c r="J598" s="1">
        <v>0.83199999999999996</v>
      </c>
      <c r="K598" s="1" t="s">
        <v>11259</v>
      </c>
      <c r="L598" s="1" t="s">
        <v>1446</v>
      </c>
      <c r="M598" s="1">
        <v>0.77490000000000003</v>
      </c>
      <c r="N598" s="6" t="s">
        <v>1447</v>
      </c>
      <c r="O598" s="1" t="s">
        <v>11259</v>
      </c>
      <c r="P598" s="1" t="s">
        <v>1448</v>
      </c>
      <c r="Q598" s="1">
        <v>0.53200000000000003</v>
      </c>
      <c r="R598" s="6" t="s">
        <v>1449</v>
      </c>
      <c r="S598" s="1" t="s">
        <v>11259</v>
      </c>
      <c r="T598" s="1" t="s">
        <v>1450</v>
      </c>
      <c r="U598" s="1">
        <v>0.89019999999999999</v>
      </c>
      <c r="V598" s="6" t="s">
        <v>1451</v>
      </c>
      <c r="W598" s="1" t="s">
        <v>11259</v>
      </c>
    </row>
    <row r="599" spans="1:23" x14ac:dyDescent="0.4">
      <c r="A599" s="1">
        <v>21</v>
      </c>
      <c r="B599" s="1">
        <v>13</v>
      </c>
      <c r="C599" s="2" t="s">
        <v>4110</v>
      </c>
      <c r="D599" s="1">
        <v>135</v>
      </c>
      <c r="E599" s="2" t="s">
        <v>11278</v>
      </c>
      <c r="F599" s="1">
        <v>59</v>
      </c>
      <c r="G599" s="1">
        <v>56</v>
      </c>
      <c r="H599" s="1">
        <v>54</v>
      </c>
      <c r="I599" s="2" t="s">
        <v>1445</v>
      </c>
      <c r="J599" s="1">
        <v>0.82099999999999995</v>
      </c>
      <c r="K599" s="1" t="s">
        <v>11259</v>
      </c>
      <c r="L599" s="1" t="s">
        <v>1446</v>
      </c>
      <c r="M599" s="1">
        <v>0.75249999999999995</v>
      </c>
      <c r="N599" s="6" t="s">
        <v>1447</v>
      </c>
      <c r="O599" s="1" t="s">
        <v>11259</v>
      </c>
      <c r="P599" s="1" t="s">
        <v>4111</v>
      </c>
      <c r="Q599" s="1">
        <v>0.5343</v>
      </c>
      <c r="R599" s="6" t="s">
        <v>1828</v>
      </c>
      <c r="S599" s="1" t="s">
        <v>11259</v>
      </c>
      <c r="T599" s="1" t="s">
        <v>1450</v>
      </c>
      <c r="U599" s="1">
        <v>0.77510000000000001</v>
      </c>
      <c r="V599" s="6" t="s">
        <v>11276</v>
      </c>
      <c r="W599" s="1" t="s">
        <v>11259</v>
      </c>
    </row>
    <row r="600" spans="1:23" x14ac:dyDescent="0.4">
      <c r="A600" s="1">
        <v>21</v>
      </c>
      <c r="B600" s="1">
        <v>13</v>
      </c>
      <c r="C600" s="2" t="s">
        <v>2719</v>
      </c>
      <c r="D600" s="1">
        <v>138</v>
      </c>
      <c r="E600" s="2" t="s">
        <v>2720</v>
      </c>
      <c r="F600" s="1">
        <v>215</v>
      </c>
      <c r="G600" s="1">
        <v>180</v>
      </c>
      <c r="H600" s="1">
        <v>54</v>
      </c>
      <c r="J600" s="1">
        <v>0.85199999999999998</v>
      </c>
      <c r="K600" s="1" t="s">
        <v>11259</v>
      </c>
      <c r="L600" s="1" t="s">
        <v>1446</v>
      </c>
      <c r="M600" s="1">
        <v>0.66890000000000005</v>
      </c>
      <c r="N600" s="6" t="s">
        <v>1447</v>
      </c>
      <c r="O600" s="1" t="s">
        <v>11259</v>
      </c>
      <c r="P600" s="1" t="s">
        <v>2721</v>
      </c>
      <c r="Q600" s="1">
        <v>0.48320000000000002</v>
      </c>
      <c r="R600" s="6" t="s">
        <v>2722</v>
      </c>
      <c r="S600" s="1" t="s">
        <v>11259</v>
      </c>
      <c r="T600" s="1" t="s">
        <v>1450</v>
      </c>
      <c r="U600" s="1">
        <v>0.67410000000000003</v>
      </c>
      <c r="V600" s="6" t="s">
        <v>1451</v>
      </c>
      <c r="W600" s="1" t="s">
        <v>11259</v>
      </c>
    </row>
    <row r="601" spans="1:23" x14ac:dyDescent="0.4">
      <c r="A601" s="1">
        <v>21</v>
      </c>
      <c r="B601" s="1">
        <v>13</v>
      </c>
      <c r="C601" s="2" t="s">
        <v>10172</v>
      </c>
      <c r="D601" s="1">
        <v>138</v>
      </c>
      <c r="E601" s="2" t="s">
        <v>10173</v>
      </c>
      <c r="F601" s="1">
        <v>215</v>
      </c>
      <c r="G601" s="1">
        <v>180</v>
      </c>
      <c r="H601" s="1">
        <v>54</v>
      </c>
      <c r="J601" s="1">
        <v>0.81399999999999995</v>
      </c>
      <c r="K601" s="1" t="s">
        <v>11259</v>
      </c>
      <c r="L601" s="1" t="s">
        <v>1446</v>
      </c>
      <c r="M601" s="1">
        <v>0.65359999999999996</v>
      </c>
      <c r="N601" s="6" t="s">
        <v>1447</v>
      </c>
      <c r="O601" s="1" t="s">
        <v>11259</v>
      </c>
      <c r="P601" s="1" t="s">
        <v>1976</v>
      </c>
      <c r="Q601" s="1">
        <v>0.4834</v>
      </c>
      <c r="R601" s="6" t="s">
        <v>1449</v>
      </c>
      <c r="S601" s="1" t="s">
        <v>11259</v>
      </c>
      <c r="T601" s="1" t="s">
        <v>10174</v>
      </c>
      <c r="U601" s="1">
        <v>0.63749999999999996</v>
      </c>
      <c r="V601" s="6" t="s">
        <v>10175</v>
      </c>
      <c r="W601" s="1" t="s">
        <v>11259</v>
      </c>
    </row>
    <row r="602" spans="1:23" x14ac:dyDescent="0.4">
      <c r="A602" s="1">
        <v>21</v>
      </c>
      <c r="B602" s="1">
        <v>13</v>
      </c>
      <c r="C602" s="2" t="s">
        <v>6638</v>
      </c>
      <c r="D602" s="1">
        <v>137</v>
      </c>
      <c r="E602" s="2" t="s">
        <v>6639</v>
      </c>
      <c r="F602" s="1" t="s">
        <v>11254</v>
      </c>
      <c r="G602" s="1">
        <v>180</v>
      </c>
      <c r="H602" s="1">
        <v>54</v>
      </c>
      <c r="J602" s="1">
        <v>0.86099999999999999</v>
      </c>
      <c r="K602" s="1" t="s">
        <v>11259</v>
      </c>
      <c r="L602" s="1" t="s">
        <v>1446</v>
      </c>
      <c r="M602" s="1">
        <v>0.6593</v>
      </c>
      <c r="N602" s="6" t="s">
        <v>1447</v>
      </c>
      <c r="O602" s="1" t="s">
        <v>11259</v>
      </c>
      <c r="P602" s="1" t="s">
        <v>6640</v>
      </c>
      <c r="Q602" s="1">
        <v>0.50870000000000004</v>
      </c>
      <c r="R602" s="6" t="s">
        <v>2722</v>
      </c>
      <c r="S602" s="1" t="s">
        <v>11259</v>
      </c>
      <c r="T602" s="1" t="s">
        <v>1450</v>
      </c>
      <c r="U602" s="1">
        <v>0.66520000000000001</v>
      </c>
      <c r="V602" s="6" t="s">
        <v>1451</v>
      </c>
      <c r="W602" s="1" t="s">
        <v>11259</v>
      </c>
    </row>
    <row r="603" spans="1:23" x14ac:dyDescent="0.4">
      <c r="A603" s="1">
        <v>21</v>
      </c>
      <c r="B603" s="1">
        <v>13</v>
      </c>
      <c r="C603" s="2" t="s">
        <v>7796</v>
      </c>
      <c r="D603" s="1">
        <v>133</v>
      </c>
      <c r="E603" s="2" t="s">
        <v>7797</v>
      </c>
      <c r="F603" s="1" t="s">
        <v>11254</v>
      </c>
      <c r="G603" s="1">
        <v>180</v>
      </c>
      <c r="H603" s="1">
        <v>54</v>
      </c>
      <c r="J603" s="1">
        <v>0.81599999999999995</v>
      </c>
      <c r="K603" s="1" t="s">
        <v>11259</v>
      </c>
      <c r="L603" s="1" t="s">
        <v>1446</v>
      </c>
      <c r="M603" s="1">
        <v>0.63009999999999999</v>
      </c>
      <c r="N603" s="6" t="s">
        <v>1447</v>
      </c>
      <c r="O603" s="1" t="s">
        <v>11259</v>
      </c>
      <c r="P603" s="1" t="s">
        <v>7798</v>
      </c>
      <c r="Q603" s="1">
        <v>0.46989999999999998</v>
      </c>
      <c r="R603" s="6" t="s">
        <v>1828</v>
      </c>
      <c r="S603" s="1" t="s">
        <v>11259</v>
      </c>
      <c r="T603" s="1" t="s">
        <v>1450</v>
      </c>
      <c r="U603" s="1">
        <v>0.66510000000000002</v>
      </c>
      <c r="V603" s="6" t="s">
        <v>1451</v>
      </c>
      <c r="W603" s="1" t="s">
        <v>11259</v>
      </c>
    </row>
    <row r="604" spans="1:23" x14ac:dyDescent="0.4">
      <c r="A604" s="1">
        <v>21</v>
      </c>
      <c r="B604" s="1">
        <v>13</v>
      </c>
      <c r="C604" s="2" t="s">
        <v>10950</v>
      </c>
      <c r="D604" s="1">
        <v>155</v>
      </c>
      <c r="E604" s="2" t="s">
        <v>10951</v>
      </c>
      <c r="F604" s="1" t="s">
        <v>11254</v>
      </c>
      <c r="G604" s="1" t="s">
        <v>11254</v>
      </c>
      <c r="H604" s="1">
        <v>54</v>
      </c>
      <c r="J604" s="1">
        <v>0.78500000000000003</v>
      </c>
      <c r="K604" s="1" t="s">
        <v>11259</v>
      </c>
      <c r="L604" s="1" t="s">
        <v>6236</v>
      </c>
      <c r="M604" s="1">
        <v>0.51359999999999995</v>
      </c>
      <c r="N604" s="6" t="s">
        <v>654</v>
      </c>
      <c r="O604" s="1" t="s">
        <v>11259</v>
      </c>
      <c r="P604" s="1" t="s">
        <v>10952</v>
      </c>
      <c r="Q604" s="1">
        <v>0.49220000000000003</v>
      </c>
      <c r="R604" s="6" t="s">
        <v>1828</v>
      </c>
      <c r="S604" s="1" t="s">
        <v>11259</v>
      </c>
      <c r="T604" s="1" t="s">
        <v>1450</v>
      </c>
      <c r="U604" s="1">
        <v>0.60240000000000005</v>
      </c>
      <c r="V604" s="6" t="s">
        <v>1451</v>
      </c>
      <c r="W604" s="1" t="s">
        <v>11259</v>
      </c>
    </row>
    <row r="605" spans="1:23" x14ac:dyDescent="0.4">
      <c r="A605" s="1">
        <v>21</v>
      </c>
      <c r="B605" s="1">
        <v>13</v>
      </c>
      <c r="C605" s="2" t="s">
        <v>3593</v>
      </c>
      <c r="D605" s="1">
        <v>116</v>
      </c>
      <c r="E605" s="2" t="s">
        <v>3594</v>
      </c>
      <c r="F605" s="1">
        <v>123</v>
      </c>
      <c r="G605" s="1">
        <v>106</v>
      </c>
      <c r="H605" s="1">
        <v>104</v>
      </c>
      <c r="J605" s="1">
        <v>0.83</v>
      </c>
      <c r="K605" s="1" t="s">
        <v>11259</v>
      </c>
      <c r="L605" s="1" t="s">
        <v>1446</v>
      </c>
      <c r="M605" s="1">
        <v>0.61839999999999995</v>
      </c>
      <c r="N605" s="6" t="s">
        <v>1447</v>
      </c>
      <c r="O605" s="1" t="s">
        <v>11259</v>
      </c>
      <c r="P605" s="1" t="s">
        <v>1976</v>
      </c>
      <c r="Q605" s="1">
        <v>0.5081</v>
      </c>
      <c r="R605" s="6" t="s">
        <v>1449</v>
      </c>
      <c r="S605" s="1" t="s">
        <v>11259</v>
      </c>
      <c r="T605" s="1" t="s">
        <v>1450</v>
      </c>
      <c r="U605" s="1">
        <v>0.65349999999999997</v>
      </c>
      <c r="V605" s="6" t="s">
        <v>1451</v>
      </c>
      <c r="W605" s="1" t="s">
        <v>11259</v>
      </c>
    </row>
    <row r="606" spans="1:23" x14ac:dyDescent="0.4">
      <c r="A606" s="1">
        <v>21</v>
      </c>
      <c r="B606" s="1">
        <v>13</v>
      </c>
      <c r="C606" s="2" t="s">
        <v>3974</v>
      </c>
      <c r="D606" s="1">
        <v>130</v>
      </c>
      <c r="E606" s="2" t="s">
        <v>3975</v>
      </c>
      <c r="F606" s="1">
        <v>123</v>
      </c>
      <c r="G606" s="1">
        <v>106</v>
      </c>
      <c r="H606" s="1">
        <v>104</v>
      </c>
      <c r="J606" s="1">
        <v>0.83699999999999997</v>
      </c>
      <c r="K606" s="1" t="s">
        <v>11259</v>
      </c>
      <c r="L606" s="1" t="s">
        <v>1446</v>
      </c>
      <c r="M606" s="1">
        <v>0.64770000000000005</v>
      </c>
      <c r="N606" s="6" t="s">
        <v>1447</v>
      </c>
      <c r="O606" s="1" t="s">
        <v>11259</v>
      </c>
      <c r="P606" s="1" t="s">
        <v>3976</v>
      </c>
      <c r="Q606" s="1">
        <v>0.503</v>
      </c>
      <c r="R606" s="6" t="s">
        <v>1828</v>
      </c>
      <c r="S606" s="1" t="s">
        <v>11259</v>
      </c>
      <c r="T606" s="1" t="s">
        <v>1450</v>
      </c>
      <c r="U606" s="1">
        <v>0.66190000000000004</v>
      </c>
      <c r="V606" s="6" t="s">
        <v>11276</v>
      </c>
      <c r="W606" s="1" t="s">
        <v>11259</v>
      </c>
    </row>
    <row r="607" spans="1:23" x14ac:dyDescent="0.4">
      <c r="A607" s="1">
        <v>21</v>
      </c>
      <c r="B607" s="1">
        <v>13</v>
      </c>
      <c r="C607" s="2" t="s">
        <v>1973</v>
      </c>
      <c r="D607" s="1">
        <v>194</v>
      </c>
      <c r="E607" s="2" t="s">
        <v>1974</v>
      </c>
      <c r="F607" s="1" t="s">
        <v>11254</v>
      </c>
      <c r="G607" s="1">
        <v>186</v>
      </c>
      <c r="H607" s="1">
        <v>180</v>
      </c>
      <c r="I607" s="2" t="s">
        <v>1975</v>
      </c>
      <c r="J607" s="1">
        <v>0.82199999999999995</v>
      </c>
      <c r="K607" s="1" t="s">
        <v>11259</v>
      </c>
      <c r="L607" s="1" t="s">
        <v>1446</v>
      </c>
      <c r="M607" s="1">
        <v>0.57809999999999995</v>
      </c>
      <c r="N607" s="6" t="s">
        <v>1447</v>
      </c>
      <c r="O607" s="1" t="s">
        <v>11259</v>
      </c>
      <c r="P607" s="1" t="s">
        <v>1976</v>
      </c>
      <c r="Q607" s="1">
        <v>0.46960000000000002</v>
      </c>
      <c r="R607" s="6" t="s">
        <v>1449</v>
      </c>
      <c r="S607" s="1" t="s">
        <v>11259</v>
      </c>
      <c r="T607" s="1" t="s">
        <v>1977</v>
      </c>
      <c r="U607" s="1">
        <v>0.46960000000000002</v>
      </c>
      <c r="V607" s="6" t="s">
        <v>1978</v>
      </c>
      <c r="W607" s="1" t="s">
        <v>11259</v>
      </c>
    </row>
    <row r="608" spans="1:23" x14ac:dyDescent="0.4">
      <c r="A608" s="1">
        <v>21</v>
      </c>
      <c r="B608" s="1">
        <v>13</v>
      </c>
      <c r="C608" s="2" t="s">
        <v>8240</v>
      </c>
      <c r="D608" s="1">
        <v>194</v>
      </c>
      <c r="E608" s="2" t="s">
        <v>8241</v>
      </c>
      <c r="F608" s="1" t="s">
        <v>11254</v>
      </c>
      <c r="G608" s="1">
        <v>186</v>
      </c>
      <c r="H608" s="1">
        <v>180</v>
      </c>
      <c r="I608" s="2" t="s">
        <v>1975</v>
      </c>
      <c r="J608" s="1">
        <v>0.82099999999999995</v>
      </c>
      <c r="K608" s="1" t="s">
        <v>11259</v>
      </c>
      <c r="L608" s="1" t="s">
        <v>8242</v>
      </c>
      <c r="M608" s="1">
        <v>0.4622</v>
      </c>
      <c r="N608" s="6" t="s">
        <v>654</v>
      </c>
      <c r="O608" s="1" t="s">
        <v>11259</v>
      </c>
      <c r="P608" s="1" t="s">
        <v>8243</v>
      </c>
      <c r="Q608" s="1">
        <v>0.4622</v>
      </c>
      <c r="R608" s="6" t="s">
        <v>4093</v>
      </c>
      <c r="S608" s="1" t="s">
        <v>11259</v>
      </c>
      <c r="T608" s="1" t="s">
        <v>8244</v>
      </c>
      <c r="U608" s="1">
        <v>0.4622</v>
      </c>
      <c r="V608" s="6" t="s">
        <v>8245</v>
      </c>
      <c r="W608" s="1" t="s">
        <v>11259</v>
      </c>
    </row>
    <row r="609" spans="1:23" x14ac:dyDescent="0.4">
      <c r="A609" s="1">
        <v>21</v>
      </c>
      <c r="B609" s="1">
        <v>480</v>
      </c>
      <c r="C609" s="2" t="s">
        <v>10816</v>
      </c>
      <c r="D609" s="1">
        <v>148</v>
      </c>
      <c r="E609" s="2" t="s">
        <v>10817</v>
      </c>
      <c r="F609" s="1" t="s">
        <v>11254</v>
      </c>
      <c r="G609" s="1" t="s">
        <v>11254</v>
      </c>
      <c r="H609" s="1" t="s">
        <v>11254</v>
      </c>
      <c r="J609" s="1">
        <v>0.80500000000000005</v>
      </c>
      <c r="K609" s="1" t="s">
        <v>11259</v>
      </c>
      <c r="L609" s="1" t="s">
        <v>1446</v>
      </c>
      <c r="M609" s="1">
        <v>0.53390000000000004</v>
      </c>
      <c r="N609" s="6" t="s">
        <v>1447</v>
      </c>
      <c r="O609" s="1" t="s">
        <v>11259</v>
      </c>
      <c r="P609" s="1" t="s">
        <v>8243</v>
      </c>
      <c r="Q609" s="1">
        <v>0.46400000000000002</v>
      </c>
      <c r="R609" s="6" t="s">
        <v>4093</v>
      </c>
      <c r="S609" s="1" t="s">
        <v>11259</v>
      </c>
      <c r="T609" s="1" t="s">
        <v>1450</v>
      </c>
      <c r="U609" s="1">
        <v>0.5151</v>
      </c>
      <c r="V609" s="6" t="s">
        <v>1451</v>
      </c>
      <c r="W609" s="1" t="s">
        <v>11259</v>
      </c>
    </row>
    <row r="610" spans="1:23" x14ac:dyDescent="0.4">
      <c r="A610" s="1">
        <v>22</v>
      </c>
      <c r="B610" s="1">
        <v>21</v>
      </c>
      <c r="C610" s="2" t="s">
        <v>2627</v>
      </c>
      <c r="D610" s="1">
        <v>590</v>
      </c>
      <c r="E610" s="2" t="s">
        <v>2628</v>
      </c>
      <c r="F610" s="1">
        <v>96</v>
      </c>
      <c r="G610" s="1">
        <v>87</v>
      </c>
      <c r="H610" s="1">
        <v>85</v>
      </c>
      <c r="I610" s="2" t="s">
        <v>2629</v>
      </c>
      <c r="J610" s="1">
        <v>0.90400000000000003</v>
      </c>
      <c r="K610" s="1" t="s">
        <v>11259</v>
      </c>
      <c r="L610" s="1" t="s">
        <v>2630</v>
      </c>
      <c r="M610" s="1">
        <v>0.53849999999999998</v>
      </c>
      <c r="N610" s="6" t="s">
        <v>14</v>
      </c>
      <c r="O610" s="1" t="s">
        <v>11259</v>
      </c>
      <c r="P610" s="1" t="s">
        <v>2631</v>
      </c>
      <c r="Q610" s="1">
        <v>0.49330000000000002</v>
      </c>
      <c r="R610" s="6" t="s">
        <v>935</v>
      </c>
      <c r="S610" s="1" t="s">
        <v>11259</v>
      </c>
      <c r="T610" s="1" t="s">
        <v>2632</v>
      </c>
      <c r="U610" s="1">
        <v>0.92979999999999996</v>
      </c>
      <c r="V610" s="6" t="s">
        <v>2633</v>
      </c>
      <c r="W610" s="1" t="s">
        <v>11259</v>
      </c>
    </row>
    <row r="611" spans="1:23" x14ac:dyDescent="0.4">
      <c r="A611" s="1">
        <v>22</v>
      </c>
      <c r="B611" s="1">
        <v>21</v>
      </c>
      <c r="C611" s="2" t="s">
        <v>5083</v>
      </c>
      <c r="D611" s="1">
        <v>585</v>
      </c>
      <c r="E611" s="2" t="s">
        <v>5084</v>
      </c>
      <c r="F611" s="1">
        <v>96</v>
      </c>
      <c r="G611" s="1">
        <v>87</v>
      </c>
      <c r="H611" s="1">
        <v>85</v>
      </c>
      <c r="I611" s="2" t="s">
        <v>5085</v>
      </c>
      <c r="J611" s="1">
        <v>0.93899999999999995</v>
      </c>
      <c r="K611" s="1" t="s">
        <v>11259</v>
      </c>
      <c r="L611" s="1" t="s">
        <v>2630</v>
      </c>
      <c r="M611" s="1">
        <v>0.53639999999999999</v>
      </c>
      <c r="N611" s="6" t="s">
        <v>14</v>
      </c>
      <c r="O611" s="1" t="s">
        <v>11259</v>
      </c>
      <c r="P611" s="1" t="s">
        <v>5086</v>
      </c>
      <c r="Q611" s="1">
        <v>0.44940000000000002</v>
      </c>
      <c r="R611" s="6" t="s">
        <v>935</v>
      </c>
      <c r="S611" s="1" t="s">
        <v>11259</v>
      </c>
      <c r="T611" s="1" t="s">
        <v>5087</v>
      </c>
      <c r="U611" s="1">
        <v>0.82899999999999996</v>
      </c>
      <c r="V611" s="6" t="s">
        <v>5088</v>
      </c>
      <c r="W611" s="1" t="s">
        <v>11259</v>
      </c>
    </row>
    <row r="612" spans="1:23" x14ac:dyDescent="0.4">
      <c r="A612" s="1">
        <v>22</v>
      </c>
      <c r="B612" s="1">
        <v>21</v>
      </c>
      <c r="C612" s="2" t="s">
        <v>6752</v>
      </c>
      <c r="D612" s="1">
        <v>582</v>
      </c>
      <c r="E612" s="2" t="s">
        <v>6753</v>
      </c>
      <c r="F612" s="1">
        <v>96</v>
      </c>
      <c r="G612" s="1">
        <v>87</v>
      </c>
      <c r="H612" s="1">
        <v>85</v>
      </c>
      <c r="I612" s="2" t="s">
        <v>6754</v>
      </c>
      <c r="J612" s="1">
        <v>0.92</v>
      </c>
      <c r="K612" s="1" t="s">
        <v>11259</v>
      </c>
      <c r="L612" s="1" t="s">
        <v>6755</v>
      </c>
      <c r="M612" s="1">
        <v>0.54769999999999996</v>
      </c>
      <c r="N612" s="6" t="s">
        <v>14</v>
      </c>
      <c r="O612" s="1" t="s">
        <v>11259</v>
      </c>
      <c r="P612" s="1" t="s">
        <v>2631</v>
      </c>
      <c r="Q612" s="1">
        <v>0.48399999999999999</v>
      </c>
      <c r="R612" s="6" t="s">
        <v>935</v>
      </c>
      <c r="S612" s="1" t="s">
        <v>11259</v>
      </c>
      <c r="T612" s="1" t="s">
        <v>2632</v>
      </c>
      <c r="U612" s="1">
        <v>0.92569999999999997</v>
      </c>
      <c r="V612" s="6" t="s">
        <v>2633</v>
      </c>
      <c r="W612" s="1" t="s">
        <v>11259</v>
      </c>
    </row>
    <row r="613" spans="1:23" x14ac:dyDescent="0.4">
      <c r="A613" s="1">
        <v>22</v>
      </c>
      <c r="B613" s="1">
        <v>21</v>
      </c>
      <c r="C613" s="2" t="s">
        <v>6975</v>
      </c>
      <c r="D613" s="1">
        <v>606</v>
      </c>
      <c r="E613" s="2" t="s">
        <v>6976</v>
      </c>
      <c r="F613" s="1">
        <v>96</v>
      </c>
      <c r="G613" s="1">
        <v>87</v>
      </c>
      <c r="H613" s="1">
        <v>85</v>
      </c>
      <c r="I613" s="2" t="s">
        <v>6977</v>
      </c>
      <c r="J613" s="1">
        <v>0.92600000000000005</v>
      </c>
      <c r="K613" s="1" t="s">
        <v>11259</v>
      </c>
      <c r="L613" s="1" t="s">
        <v>6978</v>
      </c>
      <c r="M613" s="1">
        <v>0.53410000000000002</v>
      </c>
      <c r="N613" s="6" t="s">
        <v>14</v>
      </c>
      <c r="O613" s="1" t="s">
        <v>11259</v>
      </c>
      <c r="P613" s="1" t="s">
        <v>6979</v>
      </c>
      <c r="Q613" s="1">
        <v>0.31130000000000002</v>
      </c>
      <c r="R613" s="6" t="s">
        <v>1380</v>
      </c>
      <c r="S613" s="1" t="s">
        <v>11259</v>
      </c>
      <c r="T613" s="1" t="s">
        <v>6980</v>
      </c>
      <c r="U613" s="1">
        <v>0.91859999999999997</v>
      </c>
      <c r="V613" s="6" t="s">
        <v>6981</v>
      </c>
      <c r="W613" s="1" t="s">
        <v>11259</v>
      </c>
    </row>
    <row r="614" spans="1:23" x14ac:dyDescent="0.4">
      <c r="A614" s="1">
        <v>22</v>
      </c>
      <c r="B614" s="1">
        <v>21</v>
      </c>
      <c r="C614" s="2" t="s">
        <v>7710</v>
      </c>
      <c r="D614" s="1">
        <v>579</v>
      </c>
      <c r="E614" s="2" t="s">
        <v>7711</v>
      </c>
      <c r="F614" s="1">
        <v>96</v>
      </c>
      <c r="G614" s="1">
        <v>87</v>
      </c>
      <c r="H614" s="1">
        <v>85</v>
      </c>
      <c r="I614" s="2" t="s">
        <v>7712</v>
      </c>
      <c r="J614" s="1">
        <v>0.91200000000000003</v>
      </c>
      <c r="K614" s="1" t="s">
        <v>11259</v>
      </c>
      <c r="L614" s="1" t="s">
        <v>7713</v>
      </c>
      <c r="M614" s="1">
        <v>0.54959999999999998</v>
      </c>
      <c r="N614" s="6" t="s">
        <v>14</v>
      </c>
      <c r="O614" s="1" t="s">
        <v>11259</v>
      </c>
      <c r="P614" s="1" t="s">
        <v>7714</v>
      </c>
      <c r="Q614" s="1">
        <v>0.47039999999999998</v>
      </c>
      <c r="R614" s="6" t="s">
        <v>935</v>
      </c>
      <c r="S614" s="1" t="s">
        <v>11259</v>
      </c>
      <c r="T614" s="1" t="s">
        <v>7715</v>
      </c>
      <c r="U614" s="1">
        <v>0.92369999999999997</v>
      </c>
      <c r="V614" s="6" t="s">
        <v>7716</v>
      </c>
      <c r="W614" s="1" t="s">
        <v>11259</v>
      </c>
    </row>
    <row r="615" spans="1:23" x14ac:dyDescent="0.4">
      <c r="A615" s="1">
        <v>22</v>
      </c>
      <c r="B615" s="1">
        <v>21</v>
      </c>
      <c r="C615" s="2" t="s">
        <v>7837</v>
      </c>
      <c r="D615" s="1">
        <v>620</v>
      </c>
      <c r="E615" s="2" t="s">
        <v>7838</v>
      </c>
      <c r="F615" s="1">
        <v>96</v>
      </c>
      <c r="G615" s="1">
        <v>87</v>
      </c>
      <c r="H615" s="1">
        <v>85</v>
      </c>
      <c r="I615" s="2" t="s">
        <v>7839</v>
      </c>
      <c r="J615" s="1">
        <v>0.90300000000000002</v>
      </c>
      <c r="K615" s="1" t="s">
        <v>11259</v>
      </c>
      <c r="L615" s="1" t="s">
        <v>7840</v>
      </c>
      <c r="M615" s="1">
        <v>0.51980000000000004</v>
      </c>
      <c r="N615" s="6" t="s">
        <v>14</v>
      </c>
      <c r="O615" s="1" t="s">
        <v>11259</v>
      </c>
      <c r="P615" s="1" t="s">
        <v>7841</v>
      </c>
      <c r="Q615" s="1">
        <v>0.31069999999999998</v>
      </c>
      <c r="R615" s="6" t="s">
        <v>591</v>
      </c>
      <c r="S615" s="1" t="s">
        <v>11259</v>
      </c>
      <c r="T615" s="1" t="s">
        <v>7842</v>
      </c>
      <c r="U615" s="1">
        <v>0.78269999999999995</v>
      </c>
      <c r="V615" s="6" t="s">
        <v>7843</v>
      </c>
      <c r="W615" s="1" t="s">
        <v>11259</v>
      </c>
    </row>
    <row r="616" spans="1:23" x14ac:dyDescent="0.4">
      <c r="A616" s="1">
        <v>22</v>
      </c>
      <c r="B616" s="1">
        <v>21</v>
      </c>
      <c r="C616" s="2" t="s">
        <v>8196</v>
      </c>
      <c r="D616" s="1">
        <v>596</v>
      </c>
      <c r="E616" s="2" t="s">
        <v>8197</v>
      </c>
      <c r="F616" s="1">
        <v>96</v>
      </c>
      <c r="G616" s="1">
        <v>87</v>
      </c>
      <c r="H616" s="1">
        <v>85</v>
      </c>
      <c r="I616" s="2" t="s">
        <v>8198</v>
      </c>
      <c r="J616" s="1">
        <v>0.88</v>
      </c>
      <c r="K616" s="1" t="s">
        <v>11259</v>
      </c>
      <c r="L616" s="1" t="s">
        <v>6978</v>
      </c>
      <c r="M616" s="1">
        <v>0.53849999999999998</v>
      </c>
      <c r="N616" s="6" t="s">
        <v>14</v>
      </c>
      <c r="O616" s="1" t="s">
        <v>11259</v>
      </c>
      <c r="P616" s="1" t="s">
        <v>8199</v>
      </c>
      <c r="Q616" s="1">
        <v>0.3226</v>
      </c>
      <c r="R616" s="6" t="s">
        <v>1380</v>
      </c>
      <c r="S616" s="1" t="s">
        <v>11259</v>
      </c>
      <c r="T616" s="1" t="s">
        <v>8200</v>
      </c>
      <c r="U616" s="1">
        <v>0.90669999999999995</v>
      </c>
      <c r="V616" s="6" t="s">
        <v>8201</v>
      </c>
      <c r="W616" s="1" t="s">
        <v>11259</v>
      </c>
    </row>
    <row r="617" spans="1:23" x14ac:dyDescent="0.4">
      <c r="A617" s="1">
        <v>22</v>
      </c>
      <c r="B617" s="1">
        <v>21</v>
      </c>
      <c r="C617" s="2" t="s">
        <v>8309</v>
      </c>
      <c r="D617" s="1">
        <v>609</v>
      </c>
      <c r="E617" s="2" t="s">
        <v>8310</v>
      </c>
      <c r="F617" s="1">
        <v>96</v>
      </c>
      <c r="G617" s="1">
        <v>87</v>
      </c>
      <c r="H617" s="1">
        <v>85</v>
      </c>
      <c r="I617" s="2" t="s">
        <v>8311</v>
      </c>
      <c r="J617" s="1">
        <v>0.92900000000000005</v>
      </c>
      <c r="K617" s="1" t="s">
        <v>11259</v>
      </c>
      <c r="L617" s="1" t="s">
        <v>6978</v>
      </c>
      <c r="M617" s="1">
        <v>0.53320000000000001</v>
      </c>
      <c r="N617" s="6" t="s">
        <v>14</v>
      </c>
      <c r="O617" s="1" t="s">
        <v>11259</v>
      </c>
      <c r="P617" s="1" t="s">
        <v>8312</v>
      </c>
      <c r="Q617" s="1">
        <v>0.30919999999999997</v>
      </c>
      <c r="R617" s="6" t="s">
        <v>1380</v>
      </c>
      <c r="S617" s="1" t="s">
        <v>11259</v>
      </c>
      <c r="T617" s="1" t="s">
        <v>8313</v>
      </c>
      <c r="U617" s="1">
        <v>0.91979999999999995</v>
      </c>
      <c r="V617" s="6" t="s">
        <v>6981</v>
      </c>
      <c r="W617" s="1" t="s">
        <v>11259</v>
      </c>
    </row>
    <row r="618" spans="1:23" x14ac:dyDescent="0.4">
      <c r="A618" s="1">
        <v>22</v>
      </c>
      <c r="B618" s="1">
        <v>21</v>
      </c>
      <c r="C618" s="2" t="s">
        <v>9639</v>
      </c>
      <c r="D618" s="1">
        <v>522</v>
      </c>
      <c r="E618" s="2" t="s">
        <v>9640</v>
      </c>
      <c r="F618" s="1">
        <v>96</v>
      </c>
      <c r="G618" s="1">
        <v>87</v>
      </c>
      <c r="H618" s="1">
        <v>85</v>
      </c>
      <c r="I618" s="2" t="s">
        <v>9641</v>
      </c>
      <c r="J618" s="1">
        <v>0.94099999999999995</v>
      </c>
      <c r="K618" s="1" t="s">
        <v>11259</v>
      </c>
      <c r="L618" s="1" t="s">
        <v>2630</v>
      </c>
      <c r="M618" s="1">
        <v>0.57850000000000001</v>
      </c>
      <c r="N618" s="6" t="s">
        <v>14</v>
      </c>
      <c r="O618" s="1" t="s">
        <v>11259</v>
      </c>
      <c r="P618" s="1" t="s">
        <v>9642</v>
      </c>
      <c r="Q618" s="1">
        <v>0.47289999999999999</v>
      </c>
      <c r="R618" s="6" t="s">
        <v>935</v>
      </c>
      <c r="S618" s="1" t="s">
        <v>11259</v>
      </c>
      <c r="T618" s="1" t="s">
        <v>9643</v>
      </c>
      <c r="U618" s="1">
        <v>0.9325</v>
      </c>
      <c r="V618" s="6" t="s">
        <v>9644</v>
      </c>
      <c r="W618" s="1" t="s">
        <v>11259</v>
      </c>
    </row>
    <row r="619" spans="1:23" x14ac:dyDescent="0.4">
      <c r="A619" s="1">
        <v>22</v>
      </c>
      <c r="B619" s="1">
        <v>21</v>
      </c>
      <c r="C619" s="2" t="s">
        <v>9699</v>
      </c>
      <c r="D619" s="1">
        <v>586</v>
      </c>
      <c r="E619" s="2" t="s">
        <v>9700</v>
      </c>
      <c r="F619" s="1">
        <v>96</v>
      </c>
      <c r="G619" s="1">
        <v>87</v>
      </c>
      <c r="H619" s="1">
        <v>85</v>
      </c>
      <c r="I619" s="2" t="s">
        <v>9701</v>
      </c>
      <c r="J619" s="1">
        <v>0.92800000000000005</v>
      </c>
      <c r="K619" s="1" t="s">
        <v>11259</v>
      </c>
      <c r="L619" s="1" t="s">
        <v>9702</v>
      </c>
      <c r="M619" s="1">
        <v>0.5423</v>
      </c>
      <c r="N619" s="6" t="s">
        <v>14</v>
      </c>
      <c r="O619" s="1" t="s">
        <v>11259</v>
      </c>
      <c r="P619" s="1" t="s">
        <v>9703</v>
      </c>
      <c r="Q619" s="1">
        <v>0.39</v>
      </c>
      <c r="R619" s="6" t="s">
        <v>935</v>
      </c>
      <c r="S619" s="1" t="s">
        <v>11259</v>
      </c>
      <c r="T619" s="1" t="s">
        <v>9704</v>
      </c>
      <c r="U619" s="1">
        <v>0.81540000000000001</v>
      </c>
      <c r="V619" s="6" t="s">
        <v>9705</v>
      </c>
      <c r="W619" s="1" t="s">
        <v>11259</v>
      </c>
    </row>
    <row r="620" spans="1:23" x14ac:dyDescent="0.4">
      <c r="A620" s="1">
        <v>22</v>
      </c>
      <c r="B620" s="1">
        <v>21</v>
      </c>
      <c r="C620" s="2" t="s">
        <v>9755</v>
      </c>
      <c r="D620" s="1">
        <v>553</v>
      </c>
      <c r="E620" s="2" t="s">
        <v>9756</v>
      </c>
      <c r="F620" s="1">
        <v>96</v>
      </c>
      <c r="G620" s="1">
        <v>87</v>
      </c>
      <c r="H620" s="1">
        <v>85</v>
      </c>
      <c r="I620" s="2" t="s">
        <v>9757</v>
      </c>
      <c r="J620" s="1">
        <v>0.94799999999999995</v>
      </c>
      <c r="K620" s="1" t="s">
        <v>11259</v>
      </c>
      <c r="L620" s="1" t="s">
        <v>6755</v>
      </c>
      <c r="M620" s="1">
        <v>0.56469999999999998</v>
      </c>
      <c r="N620" s="6" t="s">
        <v>14</v>
      </c>
      <c r="O620" s="1" t="s">
        <v>11259</v>
      </c>
      <c r="P620" s="1" t="s">
        <v>7714</v>
      </c>
      <c r="Q620" s="1">
        <v>0.47949999999999998</v>
      </c>
      <c r="R620" s="6" t="s">
        <v>935</v>
      </c>
      <c r="S620" s="1" t="s">
        <v>11259</v>
      </c>
      <c r="T620" s="1" t="s">
        <v>7715</v>
      </c>
      <c r="U620" s="1">
        <v>0.94589999999999996</v>
      </c>
      <c r="V620" s="6" t="s">
        <v>7716</v>
      </c>
      <c r="W620" s="1" t="s">
        <v>11259</v>
      </c>
    </row>
    <row r="621" spans="1:23" x14ac:dyDescent="0.4">
      <c r="A621" s="1">
        <v>22</v>
      </c>
      <c r="B621" s="1">
        <v>21</v>
      </c>
      <c r="C621" s="2" t="s">
        <v>10806</v>
      </c>
      <c r="D621" s="1">
        <v>578</v>
      </c>
      <c r="E621" s="2" t="s">
        <v>10807</v>
      </c>
      <c r="F621" s="1">
        <v>96</v>
      </c>
      <c r="G621" s="1">
        <v>87</v>
      </c>
      <c r="H621" s="1">
        <v>85</v>
      </c>
      <c r="I621" s="2" t="s">
        <v>10808</v>
      </c>
      <c r="J621" s="1">
        <v>0.92600000000000005</v>
      </c>
      <c r="K621" s="1" t="s">
        <v>11259</v>
      </c>
      <c r="L621" s="1" t="s">
        <v>9702</v>
      </c>
      <c r="M621" s="1">
        <v>0.54900000000000004</v>
      </c>
      <c r="N621" s="6" t="s">
        <v>14</v>
      </c>
      <c r="O621" s="1" t="s">
        <v>11259</v>
      </c>
      <c r="P621" s="1" t="s">
        <v>10809</v>
      </c>
      <c r="Q621" s="1">
        <v>0.47310000000000002</v>
      </c>
      <c r="R621" s="6" t="s">
        <v>935</v>
      </c>
      <c r="S621" s="1" t="s">
        <v>11259</v>
      </c>
      <c r="T621" s="1" t="s">
        <v>7715</v>
      </c>
      <c r="U621" s="1">
        <v>0.94520000000000004</v>
      </c>
      <c r="V621" s="6" t="s">
        <v>7716</v>
      </c>
      <c r="W621" s="1" t="s">
        <v>11259</v>
      </c>
    </row>
    <row r="622" spans="1:23" x14ac:dyDescent="0.4">
      <c r="A622" s="1">
        <v>23</v>
      </c>
      <c r="B622" s="1">
        <v>23</v>
      </c>
      <c r="C622" s="2" t="s">
        <v>4215</v>
      </c>
      <c r="D622" s="1">
        <v>263</v>
      </c>
      <c r="E622" s="2" t="s">
        <v>4216</v>
      </c>
      <c r="F622" s="1">
        <v>137</v>
      </c>
      <c r="G622" s="1">
        <v>118</v>
      </c>
      <c r="H622" s="1">
        <v>116</v>
      </c>
      <c r="I622" s="2" t="s">
        <v>4217</v>
      </c>
      <c r="J622" s="1">
        <v>0.89200000000000002</v>
      </c>
      <c r="K622" s="1" t="s">
        <v>11259</v>
      </c>
      <c r="L622" s="1" t="s">
        <v>4218</v>
      </c>
      <c r="M622" s="1">
        <v>0.37140000000000001</v>
      </c>
      <c r="N622" s="6" t="s">
        <v>242</v>
      </c>
      <c r="O622" s="1" t="s">
        <v>11259</v>
      </c>
      <c r="P622" s="1" t="s">
        <v>4219</v>
      </c>
      <c r="Q622" s="1">
        <v>0.36330000000000001</v>
      </c>
      <c r="R622" s="6" t="s">
        <v>4220</v>
      </c>
      <c r="S622" s="1" t="s">
        <v>11259</v>
      </c>
      <c r="T622" s="1" t="s">
        <v>4221</v>
      </c>
      <c r="U622" s="1">
        <v>0.3523</v>
      </c>
      <c r="V622" s="6" t="s">
        <v>4222</v>
      </c>
      <c r="W622" s="1" t="s">
        <v>11259</v>
      </c>
    </row>
    <row r="623" spans="1:23" x14ac:dyDescent="0.4">
      <c r="A623" s="1">
        <v>23</v>
      </c>
      <c r="B623" s="1">
        <v>23</v>
      </c>
      <c r="C623" s="2" t="s">
        <v>5769</v>
      </c>
      <c r="D623" s="1">
        <v>305</v>
      </c>
      <c r="E623" s="2" t="s">
        <v>5770</v>
      </c>
      <c r="F623" s="1">
        <v>137</v>
      </c>
      <c r="G623" s="1">
        <v>118</v>
      </c>
      <c r="H623" s="1">
        <v>116</v>
      </c>
      <c r="I623" s="2" t="s">
        <v>4217</v>
      </c>
      <c r="J623" s="1">
        <v>0.88900000000000001</v>
      </c>
      <c r="K623" s="1" t="s">
        <v>11259</v>
      </c>
      <c r="L623" s="1" t="s">
        <v>5771</v>
      </c>
      <c r="M623" s="1">
        <v>0.33929999999999999</v>
      </c>
      <c r="N623" s="6" t="s">
        <v>129</v>
      </c>
      <c r="O623" s="1" t="s">
        <v>11259</v>
      </c>
      <c r="P623" s="1" t="s">
        <v>5772</v>
      </c>
      <c r="Q623" s="1">
        <v>0.33710000000000001</v>
      </c>
      <c r="R623" s="6" t="s">
        <v>5773</v>
      </c>
      <c r="S623" s="1" t="s">
        <v>11259</v>
      </c>
      <c r="T623" s="1" t="s">
        <v>5774</v>
      </c>
      <c r="U623" s="1">
        <v>0.35249999999999998</v>
      </c>
      <c r="V623" s="6" t="s">
        <v>5775</v>
      </c>
      <c r="W623" s="1" t="s">
        <v>11259</v>
      </c>
    </row>
    <row r="624" spans="1:23" x14ac:dyDescent="0.4">
      <c r="A624" s="1">
        <v>23</v>
      </c>
      <c r="B624" s="1">
        <v>23</v>
      </c>
      <c r="C624" s="2" t="s">
        <v>6796</v>
      </c>
      <c r="D624" s="1">
        <v>371</v>
      </c>
      <c r="E624" s="2" t="s">
        <v>6797</v>
      </c>
      <c r="F624" s="1">
        <v>137</v>
      </c>
      <c r="G624" s="1">
        <v>118</v>
      </c>
      <c r="H624" s="1">
        <v>116</v>
      </c>
      <c r="I624" s="2" t="s">
        <v>4217</v>
      </c>
      <c r="J624" s="1">
        <v>0.83899999999999997</v>
      </c>
      <c r="K624" s="1" t="s">
        <v>11259</v>
      </c>
      <c r="L624" s="1" t="s">
        <v>6798</v>
      </c>
      <c r="M624" s="1">
        <v>0.31219999999999998</v>
      </c>
      <c r="N624" s="6" t="s">
        <v>6799</v>
      </c>
      <c r="O624" s="1" t="s">
        <v>11259</v>
      </c>
      <c r="P624" s="1" t="s">
        <v>6800</v>
      </c>
      <c r="Q624" s="1">
        <v>0.30880000000000002</v>
      </c>
      <c r="R624" s="6" t="s">
        <v>464</v>
      </c>
      <c r="S624" s="1" t="s">
        <v>11259</v>
      </c>
      <c r="T624" s="1" t="s">
        <v>6801</v>
      </c>
      <c r="U624" s="1">
        <v>0.32340000000000002</v>
      </c>
      <c r="V624" s="6" t="s">
        <v>6802</v>
      </c>
      <c r="W624" s="1" t="s">
        <v>11259</v>
      </c>
    </row>
    <row r="625" spans="1:23" x14ac:dyDescent="0.4">
      <c r="A625" s="1">
        <v>23</v>
      </c>
      <c r="B625" s="1">
        <v>23</v>
      </c>
      <c r="C625" s="2" t="s">
        <v>6803</v>
      </c>
      <c r="D625" s="1">
        <v>366</v>
      </c>
      <c r="E625" s="2" t="s">
        <v>6804</v>
      </c>
      <c r="F625" s="1">
        <v>137</v>
      </c>
      <c r="G625" s="1">
        <v>118</v>
      </c>
      <c r="H625" s="1">
        <v>116</v>
      </c>
      <c r="I625" s="2" t="s">
        <v>11282</v>
      </c>
      <c r="J625" s="1">
        <v>0.86199999999999999</v>
      </c>
      <c r="K625" s="1" t="s">
        <v>11259</v>
      </c>
      <c r="L625" s="1" t="s">
        <v>6805</v>
      </c>
      <c r="M625" s="1">
        <v>0.33310000000000001</v>
      </c>
      <c r="N625" s="6" t="s">
        <v>6806</v>
      </c>
      <c r="O625" s="1" t="s">
        <v>11259</v>
      </c>
      <c r="P625" s="1" t="s">
        <v>5772</v>
      </c>
      <c r="Q625" s="1">
        <v>0.33210000000000001</v>
      </c>
      <c r="R625" s="6" t="s">
        <v>5773</v>
      </c>
      <c r="S625" s="1" t="s">
        <v>11259</v>
      </c>
      <c r="T625" s="1" t="s">
        <v>6807</v>
      </c>
      <c r="U625" s="1">
        <v>0.34639999999999999</v>
      </c>
      <c r="V625" s="6" t="s">
        <v>6808</v>
      </c>
      <c r="W625" s="1" t="s">
        <v>11259</v>
      </c>
    </row>
    <row r="626" spans="1:23" x14ac:dyDescent="0.4">
      <c r="A626" s="1">
        <v>23</v>
      </c>
      <c r="B626" s="1">
        <v>23</v>
      </c>
      <c r="C626" s="2" t="s">
        <v>6809</v>
      </c>
      <c r="D626" s="1">
        <v>597</v>
      </c>
      <c r="E626" s="2" t="s">
        <v>6810</v>
      </c>
      <c r="F626" s="1">
        <v>137</v>
      </c>
      <c r="G626" s="1">
        <v>118</v>
      </c>
      <c r="H626" s="1">
        <v>116</v>
      </c>
      <c r="I626" s="2" t="s">
        <v>6811</v>
      </c>
      <c r="J626" s="1">
        <v>0.61199999999999999</v>
      </c>
      <c r="K626" s="1" t="s">
        <v>11259</v>
      </c>
      <c r="L626" s="1" t="s">
        <v>6812</v>
      </c>
      <c r="M626" s="1">
        <v>0.27779999999999999</v>
      </c>
      <c r="N626" s="6" t="s">
        <v>6813</v>
      </c>
      <c r="O626" s="1" t="s">
        <v>11259</v>
      </c>
      <c r="P626" s="1" t="s">
        <v>6814</v>
      </c>
      <c r="Q626" s="1">
        <v>0.307</v>
      </c>
      <c r="R626" s="6" t="s">
        <v>1232</v>
      </c>
      <c r="S626" s="1" t="s">
        <v>11259</v>
      </c>
      <c r="T626" s="1" t="s">
        <v>6815</v>
      </c>
      <c r="U626" s="1">
        <v>0.28749999999999998</v>
      </c>
      <c r="V626" s="6" t="s">
        <v>6816</v>
      </c>
      <c r="W626" s="1" t="s">
        <v>11259</v>
      </c>
    </row>
    <row r="627" spans="1:23" x14ac:dyDescent="0.4">
      <c r="A627" s="1">
        <v>23</v>
      </c>
      <c r="B627" s="1">
        <v>23</v>
      </c>
      <c r="C627" s="2" t="s">
        <v>7661</v>
      </c>
      <c r="D627" s="1">
        <v>361</v>
      </c>
      <c r="E627" s="2" t="s">
        <v>7662</v>
      </c>
      <c r="F627" s="1">
        <v>137</v>
      </c>
      <c r="G627" s="1">
        <v>118</v>
      </c>
      <c r="H627" s="1">
        <v>116</v>
      </c>
      <c r="I627" s="2" t="s">
        <v>4217</v>
      </c>
      <c r="J627" s="1">
        <v>0.83399999999999996</v>
      </c>
      <c r="K627" s="1" t="s">
        <v>11259</v>
      </c>
      <c r="L627" s="1" t="s">
        <v>7663</v>
      </c>
      <c r="M627" s="1">
        <v>0.32790000000000002</v>
      </c>
      <c r="N627" s="6" t="s">
        <v>2057</v>
      </c>
      <c r="O627" s="1" t="s">
        <v>11259</v>
      </c>
      <c r="P627" s="1" t="s">
        <v>7664</v>
      </c>
      <c r="Q627" s="1">
        <v>0.32790000000000002</v>
      </c>
      <c r="R627" s="6" t="s">
        <v>2059</v>
      </c>
      <c r="S627" s="1" t="s">
        <v>11259</v>
      </c>
      <c r="T627" s="1" t="s">
        <v>7665</v>
      </c>
      <c r="U627" s="1">
        <v>0.34300000000000003</v>
      </c>
      <c r="V627" s="6" t="s">
        <v>7666</v>
      </c>
      <c r="W627" s="1" t="s">
        <v>11259</v>
      </c>
    </row>
    <row r="628" spans="1:23" x14ac:dyDescent="0.4">
      <c r="A628" s="1">
        <v>23</v>
      </c>
      <c r="B628" s="1">
        <v>23</v>
      </c>
      <c r="C628" s="2" t="s">
        <v>9459</v>
      </c>
      <c r="D628" s="1">
        <v>317</v>
      </c>
      <c r="E628" s="2" t="s">
        <v>9460</v>
      </c>
      <c r="F628" s="1">
        <v>137</v>
      </c>
      <c r="G628" s="1">
        <v>118</v>
      </c>
      <c r="H628" s="1">
        <v>116</v>
      </c>
      <c r="I628" s="2" t="s">
        <v>4217</v>
      </c>
      <c r="J628" s="1">
        <v>0.92400000000000004</v>
      </c>
      <c r="K628" s="1" t="s">
        <v>11259</v>
      </c>
      <c r="L628" s="1" t="s">
        <v>9461</v>
      </c>
      <c r="M628" s="1">
        <v>0.33579999999999999</v>
      </c>
      <c r="N628" s="6" t="s">
        <v>9462</v>
      </c>
      <c r="O628" s="1" t="s">
        <v>11259</v>
      </c>
      <c r="P628" s="1" t="s">
        <v>9463</v>
      </c>
      <c r="Q628" s="1">
        <v>0.33160000000000001</v>
      </c>
      <c r="R628" s="6" t="s">
        <v>9464</v>
      </c>
      <c r="S628" s="1" t="s">
        <v>11259</v>
      </c>
      <c r="T628" s="1" t="s">
        <v>9465</v>
      </c>
      <c r="U628" s="1">
        <v>0.35520000000000002</v>
      </c>
      <c r="V628" s="6" t="s">
        <v>9466</v>
      </c>
      <c r="W628" s="1" t="s">
        <v>11259</v>
      </c>
    </row>
    <row r="629" spans="1:23" x14ac:dyDescent="0.4">
      <c r="A629" s="1">
        <v>23</v>
      </c>
      <c r="B629" s="1">
        <v>23</v>
      </c>
      <c r="C629" s="2" t="s">
        <v>9614</v>
      </c>
      <c r="D629" s="1">
        <v>518</v>
      </c>
      <c r="E629" s="2" t="s">
        <v>9615</v>
      </c>
      <c r="F629" s="1">
        <v>137</v>
      </c>
      <c r="G629" s="1">
        <v>118</v>
      </c>
      <c r="H629" s="1">
        <v>116</v>
      </c>
      <c r="I629" s="2" t="s">
        <v>4217</v>
      </c>
      <c r="J629" s="1">
        <v>0.69399999999999995</v>
      </c>
      <c r="K629" s="1" t="s">
        <v>11259</v>
      </c>
      <c r="L629" s="1" t="s">
        <v>9616</v>
      </c>
      <c r="M629" s="1">
        <v>0.2843</v>
      </c>
      <c r="N629" s="6" t="s">
        <v>9617</v>
      </c>
      <c r="O629" s="1" t="s">
        <v>11259</v>
      </c>
      <c r="P629" s="1" t="s">
        <v>9618</v>
      </c>
      <c r="Q629" s="1">
        <v>0.27429999999999999</v>
      </c>
      <c r="R629" s="6" t="s">
        <v>25</v>
      </c>
      <c r="S629" s="1" t="s">
        <v>11259</v>
      </c>
      <c r="T629" s="1" t="s">
        <v>9619</v>
      </c>
      <c r="U629" s="1">
        <v>0.27410000000000001</v>
      </c>
      <c r="V629" s="6" t="s">
        <v>9620</v>
      </c>
      <c r="W629" s="1" t="s">
        <v>11259</v>
      </c>
    </row>
    <row r="630" spans="1:23" x14ac:dyDescent="0.4">
      <c r="A630" s="1">
        <v>23</v>
      </c>
      <c r="B630" s="1">
        <v>23</v>
      </c>
      <c r="C630" s="2" t="s">
        <v>10591</v>
      </c>
      <c r="D630" s="1">
        <v>339</v>
      </c>
      <c r="E630" s="2" t="s">
        <v>10592</v>
      </c>
      <c r="F630" s="1">
        <v>137</v>
      </c>
      <c r="G630" s="1">
        <v>118</v>
      </c>
      <c r="H630" s="1">
        <v>116</v>
      </c>
      <c r="I630" s="2" t="s">
        <v>4217</v>
      </c>
      <c r="J630" s="1">
        <v>0.92200000000000004</v>
      </c>
      <c r="K630" s="1" t="s">
        <v>11259</v>
      </c>
      <c r="L630" s="1" t="s">
        <v>10593</v>
      </c>
      <c r="M630" s="1">
        <v>0.34839999999999999</v>
      </c>
      <c r="N630" s="6" t="s">
        <v>9617</v>
      </c>
      <c r="O630" s="1" t="s">
        <v>11259</v>
      </c>
      <c r="P630" s="1" t="s">
        <v>10594</v>
      </c>
      <c r="Q630" s="1">
        <v>0.34839999999999999</v>
      </c>
      <c r="R630" s="6" t="s">
        <v>4220</v>
      </c>
      <c r="S630" s="1" t="s">
        <v>11259</v>
      </c>
      <c r="T630" s="1" t="s">
        <v>5774</v>
      </c>
      <c r="U630" s="1">
        <v>0.34939999999999999</v>
      </c>
      <c r="V630" s="6" t="s">
        <v>5775</v>
      </c>
      <c r="W630" s="1" t="s">
        <v>11259</v>
      </c>
    </row>
    <row r="631" spans="1:23" x14ac:dyDescent="0.4">
      <c r="A631" s="1">
        <v>23</v>
      </c>
      <c r="B631" s="1">
        <v>23</v>
      </c>
      <c r="C631" s="2" t="s">
        <v>10715</v>
      </c>
      <c r="D631" s="1">
        <v>335</v>
      </c>
      <c r="E631" s="2" t="s">
        <v>10716</v>
      </c>
      <c r="F631" s="1">
        <v>137</v>
      </c>
      <c r="G631" s="1">
        <v>118</v>
      </c>
      <c r="H631" s="1">
        <v>116</v>
      </c>
      <c r="I631" s="2" t="s">
        <v>4217</v>
      </c>
      <c r="J631" s="1">
        <v>0.89600000000000002</v>
      </c>
      <c r="K631" s="1" t="s">
        <v>11259</v>
      </c>
      <c r="L631" s="1" t="s">
        <v>10717</v>
      </c>
      <c r="M631" s="1">
        <v>0.36459999999999998</v>
      </c>
      <c r="N631" s="6" t="s">
        <v>10718</v>
      </c>
      <c r="O631" s="1" t="s">
        <v>11259</v>
      </c>
      <c r="P631" s="1" t="s">
        <v>10719</v>
      </c>
      <c r="Q631" s="1">
        <v>0.36459999999999998</v>
      </c>
      <c r="R631" s="6" t="s">
        <v>10720</v>
      </c>
      <c r="S631" s="1" t="s">
        <v>11259</v>
      </c>
      <c r="T631" s="1" t="s">
        <v>10721</v>
      </c>
      <c r="U631" s="1">
        <v>0.34239999999999998</v>
      </c>
      <c r="V631" s="6" t="s">
        <v>6802</v>
      </c>
      <c r="W631" s="1" t="s">
        <v>11259</v>
      </c>
    </row>
    <row r="632" spans="1:23" x14ac:dyDescent="0.4">
      <c r="A632" s="1">
        <v>23</v>
      </c>
      <c r="B632" s="1">
        <v>23</v>
      </c>
      <c r="C632" s="2" t="s">
        <v>11235</v>
      </c>
      <c r="D632" s="1">
        <v>323</v>
      </c>
      <c r="E632" s="2" t="s">
        <v>11236</v>
      </c>
      <c r="F632" s="1">
        <v>137</v>
      </c>
      <c r="G632" s="1">
        <v>118</v>
      </c>
      <c r="H632" s="1">
        <v>116</v>
      </c>
      <c r="I632" s="2" t="s">
        <v>4217</v>
      </c>
      <c r="J632" s="1">
        <v>0.92500000000000004</v>
      </c>
      <c r="K632" s="1" t="s">
        <v>11259</v>
      </c>
      <c r="L632" s="1" t="s">
        <v>11237</v>
      </c>
      <c r="M632" s="1">
        <v>0.34689999999999999</v>
      </c>
      <c r="N632" s="6" t="s">
        <v>9617</v>
      </c>
      <c r="O632" s="1" t="s">
        <v>11259</v>
      </c>
      <c r="P632" s="1" t="s">
        <v>7664</v>
      </c>
      <c r="Q632" s="1">
        <v>0.3473</v>
      </c>
      <c r="R632" s="6" t="s">
        <v>2059</v>
      </c>
      <c r="S632" s="1" t="s">
        <v>11259</v>
      </c>
      <c r="T632" s="1" t="s">
        <v>11238</v>
      </c>
      <c r="U632" s="1">
        <v>0.32940000000000003</v>
      </c>
      <c r="V632" s="6" t="s">
        <v>11239</v>
      </c>
      <c r="W632" s="1" t="s">
        <v>11259</v>
      </c>
    </row>
    <row r="633" spans="1:23" x14ac:dyDescent="0.4">
      <c r="A633" s="1">
        <v>24</v>
      </c>
      <c r="B633" s="1">
        <v>24</v>
      </c>
      <c r="C633" s="2" t="s">
        <v>5409</v>
      </c>
      <c r="D633" s="1">
        <v>308</v>
      </c>
      <c r="E633" s="2" t="s">
        <v>5410</v>
      </c>
      <c r="F633" s="1">
        <v>163</v>
      </c>
      <c r="G633" s="1">
        <v>141</v>
      </c>
      <c r="H633" s="1">
        <v>138</v>
      </c>
      <c r="I633" s="2" t="s">
        <v>5411</v>
      </c>
      <c r="J633" s="1">
        <v>0.94899999999999995</v>
      </c>
      <c r="K633" s="1" t="s">
        <v>11259</v>
      </c>
      <c r="L633" s="1" t="s">
        <v>5412</v>
      </c>
      <c r="M633" s="1">
        <v>0.85929999999999995</v>
      </c>
      <c r="N633" s="6" t="s">
        <v>1718</v>
      </c>
      <c r="O633" s="1" t="s">
        <v>11259</v>
      </c>
      <c r="P633" s="1" t="s">
        <v>5413</v>
      </c>
      <c r="Q633" s="1">
        <v>0.83919999999999995</v>
      </c>
      <c r="R633" s="6" t="s">
        <v>90</v>
      </c>
      <c r="S633" s="1" t="s">
        <v>11259</v>
      </c>
      <c r="T633" s="1" t="s">
        <v>5414</v>
      </c>
      <c r="U633" s="1">
        <v>0.85929999999999995</v>
      </c>
      <c r="V633" s="6" t="s">
        <v>5415</v>
      </c>
      <c r="W633" s="1" t="s">
        <v>11259</v>
      </c>
    </row>
    <row r="634" spans="1:23" x14ac:dyDescent="0.4">
      <c r="A634" s="1">
        <v>24</v>
      </c>
      <c r="B634" s="1">
        <v>24</v>
      </c>
      <c r="C634" s="2" t="s">
        <v>6210</v>
      </c>
      <c r="D634" s="1">
        <v>325</v>
      </c>
      <c r="E634" s="2" t="s">
        <v>6211</v>
      </c>
      <c r="F634" s="1">
        <v>163</v>
      </c>
      <c r="G634" s="1">
        <v>141</v>
      </c>
      <c r="H634" s="1">
        <v>138</v>
      </c>
      <c r="I634" s="2" t="s">
        <v>5411</v>
      </c>
      <c r="J634" s="1">
        <v>0.93899999999999995</v>
      </c>
      <c r="K634" s="1" t="s">
        <v>11259</v>
      </c>
      <c r="L634" s="1" t="s">
        <v>5412</v>
      </c>
      <c r="M634" s="1">
        <v>0.84350000000000003</v>
      </c>
      <c r="N634" s="6" t="s">
        <v>1718</v>
      </c>
      <c r="O634" s="1" t="s">
        <v>11259</v>
      </c>
      <c r="P634" s="1" t="s">
        <v>6212</v>
      </c>
      <c r="Q634" s="1">
        <v>0.81559999999999999</v>
      </c>
      <c r="R634" s="6" t="s">
        <v>90</v>
      </c>
      <c r="S634" s="1" t="s">
        <v>11259</v>
      </c>
      <c r="T634" s="1" t="s">
        <v>5414</v>
      </c>
      <c r="U634" s="1">
        <v>0.84350000000000003</v>
      </c>
      <c r="V634" s="6" t="s">
        <v>5415</v>
      </c>
      <c r="W634" s="1" t="s">
        <v>11259</v>
      </c>
    </row>
    <row r="635" spans="1:23" x14ac:dyDescent="0.4">
      <c r="A635" s="1">
        <v>24</v>
      </c>
      <c r="B635" s="1">
        <v>24</v>
      </c>
      <c r="C635" s="2" t="s">
        <v>1714</v>
      </c>
      <c r="D635" s="1">
        <v>446</v>
      </c>
      <c r="E635" s="2" t="s">
        <v>1715</v>
      </c>
      <c r="F635" s="1">
        <v>213</v>
      </c>
      <c r="G635" s="1">
        <v>178</v>
      </c>
      <c r="H635" s="1">
        <v>174</v>
      </c>
      <c r="I635" s="2" t="s">
        <v>1716</v>
      </c>
      <c r="J635" s="1">
        <v>0.92500000000000004</v>
      </c>
      <c r="K635" s="1" t="s">
        <v>11259</v>
      </c>
      <c r="L635" s="1" t="s">
        <v>1717</v>
      </c>
      <c r="M635" s="1">
        <v>0.85899999999999999</v>
      </c>
      <c r="N635" s="6" t="s">
        <v>1718</v>
      </c>
      <c r="O635" s="1" t="s">
        <v>11259</v>
      </c>
      <c r="P635" s="1" t="s">
        <v>1719</v>
      </c>
      <c r="Q635" s="1">
        <v>0.85899999999999999</v>
      </c>
      <c r="R635" s="6" t="s">
        <v>90</v>
      </c>
      <c r="S635" s="1" t="s">
        <v>11259</v>
      </c>
      <c r="T635" s="1" t="s">
        <v>1720</v>
      </c>
      <c r="U635" s="1">
        <v>0.85899999999999999</v>
      </c>
      <c r="V635" s="6" t="s">
        <v>1721</v>
      </c>
      <c r="W635" s="1" t="s">
        <v>11259</v>
      </c>
    </row>
    <row r="636" spans="1:23" x14ac:dyDescent="0.4">
      <c r="A636" s="1">
        <v>24</v>
      </c>
      <c r="B636" s="1">
        <v>24</v>
      </c>
      <c r="C636" s="2" t="s">
        <v>9782</v>
      </c>
      <c r="D636" s="1">
        <v>347</v>
      </c>
      <c r="E636" s="2" t="s">
        <v>9783</v>
      </c>
      <c r="F636" s="1">
        <v>213</v>
      </c>
      <c r="G636" s="1">
        <v>178</v>
      </c>
      <c r="H636" s="1">
        <v>174</v>
      </c>
      <c r="I636" s="2" t="s">
        <v>1716</v>
      </c>
      <c r="J636" s="1">
        <v>0.89800000000000002</v>
      </c>
      <c r="K636" s="1" t="s">
        <v>11259</v>
      </c>
      <c r="L636" s="1" t="s">
        <v>9784</v>
      </c>
      <c r="M636" s="1">
        <v>0.93130000000000002</v>
      </c>
      <c r="N636" s="6" t="s">
        <v>1718</v>
      </c>
      <c r="O636" s="1" t="s">
        <v>11259</v>
      </c>
      <c r="P636" s="1" t="s">
        <v>9785</v>
      </c>
      <c r="Q636" s="1">
        <v>0.93130000000000002</v>
      </c>
      <c r="R636" s="6" t="s">
        <v>90</v>
      </c>
      <c r="S636" s="1" t="s">
        <v>11259</v>
      </c>
      <c r="T636" s="1" t="s">
        <v>9786</v>
      </c>
      <c r="U636" s="1">
        <v>0.93130000000000002</v>
      </c>
      <c r="V636" s="6" t="s">
        <v>9787</v>
      </c>
      <c r="W636" s="1" t="s">
        <v>11259</v>
      </c>
    </row>
    <row r="637" spans="1:23" x14ac:dyDescent="0.4">
      <c r="A637" s="1">
        <v>24</v>
      </c>
      <c r="B637" s="1">
        <v>24</v>
      </c>
      <c r="C637" s="2" t="s">
        <v>5979</v>
      </c>
      <c r="D637" s="1">
        <v>335</v>
      </c>
      <c r="E637" s="2" t="s">
        <v>5980</v>
      </c>
      <c r="F637" s="1" t="s">
        <v>11254</v>
      </c>
      <c r="G637" s="1" t="s">
        <v>11254</v>
      </c>
      <c r="H637" s="1">
        <v>174</v>
      </c>
      <c r="I637" s="2" t="s">
        <v>5981</v>
      </c>
      <c r="J637" s="1">
        <v>0.94899999999999995</v>
      </c>
      <c r="K637" s="1" t="s">
        <v>11259</v>
      </c>
      <c r="L637" s="1" t="s">
        <v>5982</v>
      </c>
      <c r="M637" s="1">
        <v>0.78500000000000003</v>
      </c>
      <c r="N637" s="6" t="s">
        <v>1718</v>
      </c>
      <c r="O637" s="1" t="s">
        <v>11259</v>
      </c>
      <c r="P637" s="1" t="s">
        <v>1719</v>
      </c>
      <c r="Q637" s="1">
        <v>0.74439999999999995</v>
      </c>
      <c r="R637" s="6" t="s">
        <v>90</v>
      </c>
      <c r="S637" s="1" t="s">
        <v>11259</v>
      </c>
      <c r="T637" s="1" t="s">
        <v>5983</v>
      </c>
      <c r="U637" s="1">
        <v>0.7833</v>
      </c>
      <c r="V637" s="6" t="s">
        <v>5984</v>
      </c>
      <c r="W637" s="1" t="s">
        <v>11259</v>
      </c>
    </row>
    <row r="638" spans="1:23" x14ac:dyDescent="0.4">
      <c r="A638" s="1">
        <v>24</v>
      </c>
      <c r="B638" s="1">
        <v>24</v>
      </c>
      <c r="C638" s="2" t="s">
        <v>151</v>
      </c>
      <c r="D638" s="1">
        <v>445</v>
      </c>
      <c r="E638" s="2" t="s">
        <v>152</v>
      </c>
      <c r="F638" s="1" t="s">
        <v>11254</v>
      </c>
      <c r="G638" s="1">
        <v>206</v>
      </c>
      <c r="H638" s="1">
        <v>200</v>
      </c>
      <c r="I638" s="2" t="s">
        <v>153</v>
      </c>
      <c r="J638" s="1">
        <v>0.872</v>
      </c>
      <c r="K638" s="1" t="s">
        <v>11259</v>
      </c>
      <c r="L638" s="1" t="s">
        <v>154</v>
      </c>
      <c r="M638" s="1">
        <v>0.57410000000000005</v>
      </c>
      <c r="N638" s="6" t="s">
        <v>155</v>
      </c>
      <c r="O638" s="1" t="s">
        <v>11259</v>
      </c>
      <c r="P638" s="1" t="s">
        <v>156</v>
      </c>
      <c r="Q638" s="1">
        <v>0.50629999999999997</v>
      </c>
      <c r="R638" s="6" t="s">
        <v>90</v>
      </c>
      <c r="S638" s="1" t="s">
        <v>11259</v>
      </c>
      <c r="T638" s="1" t="s">
        <v>157</v>
      </c>
      <c r="U638" s="1">
        <v>0.57369999999999999</v>
      </c>
      <c r="V638" s="6" t="s">
        <v>158</v>
      </c>
      <c r="W638" s="1" t="s">
        <v>11259</v>
      </c>
    </row>
    <row r="639" spans="1:23" x14ac:dyDescent="0.4">
      <c r="A639" s="1">
        <v>24</v>
      </c>
      <c r="B639" s="1">
        <v>24</v>
      </c>
      <c r="C639" s="2" t="s">
        <v>5935</v>
      </c>
      <c r="D639" s="1">
        <v>372</v>
      </c>
      <c r="E639" s="2" t="s">
        <v>5936</v>
      </c>
      <c r="F639" s="1" t="s">
        <v>11254</v>
      </c>
      <c r="G639" s="1">
        <v>206</v>
      </c>
      <c r="H639" s="1">
        <v>200</v>
      </c>
      <c r="I639" s="2" t="s">
        <v>5937</v>
      </c>
      <c r="J639" s="1">
        <v>0.85</v>
      </c>
      <c r="K639" s="1" t="s">
        <v>11259</v>
      </c>
      <c r="L639" s="1" t="s">
        <v>5938</v>
      </c>
      <c r="M639" s="1">
        <v>0.61029999999999995</v>
      </c>
      <c r="N639" s="6" t="s">
        <v>155</v>
      </c>
      <c r="O639" s="1" t="s">
        <v>11259</v>
      </c>
      <c r="P639" s="1" t="s">
        <v>5939</v>
      </c>
      <c r="Q639" s="1">
        <v>0.59030000000000005</v>
      </c>
      <c r="R639" s="6" t="s">
        <v>648</v>
      </c>
      <c r="S639" s="1" t="s">
        <v>11259</v>
      </c>
      <c r="T639" s="1" t="s">
        <v>5940</v>
      </c>
      <c r="U639" s="1">
        <v>0.61029999999999995</v>
      </c>
      <c r="V639" s="6" t="s">
        <v>158</v>
      </c>
      <c r="W639" s="1" t="s">
        <v>11259</v>
      </c>
    </row>
    <row r="640" spans="1:23" x14ac:dyDescent="0.4">
      <c r="A640" s="1">
        <v>24</v>
      </c>
      <c r="B640" s="1">
        <v>24</v>
      </c>
      <c r="C640" s="2" t="s">
        <v>10030</v>
      </c>
      <c r="D640" s="1">
        <v>457</v>
      </c>
      <c r="E640" s="2" t="s">
        <v>10031</v>
      </c>
      <c r="F640" s="1" t="s">
        <v>11254</v>
      </c>
      <c r="G640" s="1">
        <v>206</v>
      </c>
      <c r="H640" s="1">
        <v>200</v>
      </c>
      <c r="I640" s="2" t="s">
        <v>10032</v>
      </c>
      <c r="J640" s="1">
        <v>0.84399999999999997</v>
      </c>
      <c r="K640" s="1" t="s">
        <v>11259</v>
      </c>
      <c r="L640" s="1" t="s">
        <v>154</v>
      </c>
      <c r="M640" s="1">
        <v>0.62109999999999999</v>
      </c>
      <c r="N640" s="6" t="s">
        <v>155</v>
      </c>
      <c r="O640" s="1" t="s">
        <v>11259</v>
      </c>
      <c r="P640" s="1" t="s">
        <v>10033</v>
      </c>
      <c r="Q640" s="1">
        <v>0.4955</v>
      </c>
      <c r="R640" s="6" t="s">
        <v>90</v>
      </c>
      <c r="S640" s="1" t="s">
        <v>11259</v>
      </c>
      <c r="T640" s="1" t="s">
        <v>10034</v>
      </c>
      <c r="U640" s="1">
        <v>0.60980000000000001</v>
      </c>
      <c r="V640" s="6" t="s">
        <v>10035</v>
      </c>
      <c r="W640" s="1" t="s">
        <v>11259</v>
      </c>
    </row>
    <row r="641" spans="1:23" x14ac:dyDescent="0.4">
      <c r="A641" s="1">
        <v>24</v>
      </c>
      <c r="B641" s="1">
        <v>24</v>
      </c>
      <c r="C641" s="2" t="s">
        <v>3886</v>
      </c>
      <c r="D641" s="1">
        <v>224</v>
      </c>
      <c r="E641" s="2" t="s">
        <v>3887</v>
      </c>
      <c r="F641" s="1" t="s">
        <v>11254</v>
      </c>
      <c r="G641" s="1" t="s">
        <v>11254</v>
      </c>
      <c r="H641" s="1" t="s">
        <v>11254</v>
      </c>
      <c r="I641" s="2" t="s">
        <v>3888</v>
      </c>
      <c r="J641" s="1">
        <v>0.93300000000000005</v>
      </c>
      <c r="K641" s="1" t="s">
        <v>11259</v>
      </c>
      <c r="L641" s="1" t="s">
        <v>3889</v>
      </c>
      <c r="M641" s="1">
        <v>0.85319999999999996</v>
      </c>
      <c r="N641" s="6" t="s">
        <v>1718</v>
      </c>
      <c r="O641" s="1" t="s">
        <v>11259</v>
      </c>
      <c r="P641" s="1" t="s">
        <v>3890</v>
      </c>
      <c r="Q641" s="1">
        <v>0.85319999999999996</v>
      </c>
      <c r="R641" s="6" t="s">
        <v>90</v>
      </c>
      <c r="S641" s="1" t="s">
        <v>11259</v>
      </c>
      <c r="T641" s="1" t="s">
        <v>3891</v>
      </c>
      <c r="U641" s="1">
        <v>0.85319999999999996</v>
      </c>
      <c r="V641" s="6" t="s">
        <v>3892</v>
      </c>
      <c r="W641" s="1" t="s">
        <v>11259</v>
      </c>
    </row>
    <row r="642" spans="1:23" x14ac:dyDescent="0.4">
      <c r="A642" s="1">
        <v>24</v>
      </c>
      <c r="B642" s="1">
        <v>24</v>
      </c>
      <c r="C642" s="2" t="s">
        <v>8989</v>
      </c>
      <c r="D642" s="1">
        <v>308</v>
      </c>
      <c r="E642" s="2" t="s">
        <v>8990</v>
      </c>
      <c r="F642" s="1" t="s">
        <v>11254</v>
      </c>
      <c r="G642" s="1" t="s">
        <v>11254</v>
      </c>
      <c r="H642" s="1" t="s">
        <v>11254</v>
      </c>
      <c r="I642" s="2" t="s">
        <v>8991</v>
      </c>
      <c r="J642" s="1">
        <v>0.95199999999999996</v>
      </c>
      <c r="K642" s="1" t="s">
        <v>11259</v>
      </c>
      <c r="L642" s="1" t="s">
        <v>8992</v>
      </c>
      <c r="M642" s="1">
        <v>0.93789999999999996</v>
      </c>
      <c r="N642" s="6" t="s">
        <v>1718</v>
      </c>
      <c r="O642" s="1" t="s">
        <v>11259</v>
      </c>
      <c r="P642" s="1" t="s">
        <v>8993</v>
      </c>
      <c r="Q642" s="1">
        <v>0.88200000000000001</v>
      </c>
      <c r="R642" s="6" t="s">
        <v>90</v>
      </c>
      <c r="S642" s="1" t="s">
        <v>11259</v>
      </c>
      <c r="T642" s="1" t="s">
        <v>8994</v>
      </c>
      <c r="U642" s="1">
        <v>0.93789999999999996</v>
      </c>
      <c r="V642" s="6" t="s">
        <v>8995</v>
      </c>
      <c r="W642" s="1" t="s">
        <v>11259</v>
      </c>
    </row>
    <row r="643" spans="1:23" x14ac:dyDescent="0.4">
      <c r="A643" s="1">
        <v>24</v>
      </c>
      <c r="B643" s="1">
        <v>514</v>
      </c>
      <c r="C643" s="2" t="s">
        <v>9768</v>
      </c>
      <c r="D643" s="1">
        <v>239</v>
      </c>
      <c r="E643" s="2" t="s">
        <v>9769</v>
      </c>
      <c r="F643" s="1" t="s">
        <v>11254</v>
      </c>
      <c r="G643" s="1" t="s">
        <v>11254</v>
      </c>
      <c r="H643" s="1" t="s">
        <v>11254</v>
      </c>
      <c r="J643" s="1">
        <v>0.68700000000000006</v>
      </c>
      <c r="K643" s="1" t="s">
        <v>11259</v>
      </c>
      <c r="L643" s="1" t="s">
        <v>87</v>
      </c>
      <c r="M643" s="1">
        <v>0.58730000000000004</v>
      </c>
      <c r="N643" s="6" t="s">
        <v>88</v>
      </c>
      <c r="O643" s="1" t="s">
        <v>11259</v>
      </c>
      <c r="P643" s="1" t="s">
        <v>89</v>
      </c>
      <c r="Q643" s="1">
        <v>0.51019999999999999</v>
      </c>
      <c r="R643" s="6" t="s">
        <v>90</v>
      </c>
      <c r="S643" s="1" t="s">
        <v>11259</v>
      </c>
      <c r="T643" s="1" t="s">
        <v>91</v>
      </c>
      <c r="U643" s="1">
        <v>0.58730000000000004</v>
      </c>
      <c r="V643" s="6" t="s">
        <v>92</v>
      </c>
      <c r="W643" s="1" t="s">
        <v>11259</v>
      </c>
    </row>
    <row r="644" spans="1:23" x14ac:dyDescent="0.4">
      <c r="A644" s="1">
        <v>25</v>
      </c>
      <c r="B644" s="1">
        <v>27</v>
      </c>
      <c r="C644" s="2" t="s">
        <v>689</v>
      </c>
      <c r="D644" s="1">
        <v>431</v>
      </c>
      <c r="E644" s="2" t="s">
        <v>690</v>
      </c>
      <c r="F644" s="1">
        <v>32</v>
      </c>
      <c r="G644" s="1">
        <v>31</v>
      </c>
      <c r="H644" s="1">
        <v>30</v>
      </c>
      <c r="I644" s="2" t="s">
        <v>691</v>
      </c>
      <c r="J644" s="1">
        <v>0.78500000000000003</v>
      </c>
      <c r="K644" s="1" t="s">
        <v>11259</v>
      </c>
      <c r="L644" s="1" t="s">
        <v>692</v>
      </c>
      <c r="M644" s="1">
        <v>0.32919999999999999</v>
      </c>
      <c r="N644" s="6" t="s">
        <v>693</v>
      </c>
      <c r="O644" s="1" t="s">
        <v>11259</v>
      </c>
      <c r="P644" s="1" t="s">
        <v>694</v>
      </c>
      <c r="Q644" s="1">
        <v>0.3523</v>
      </c>
      <c r="R644" s="6" t="s">
        <v>695</v>
      </c>
      <c r="S644" s="1" t="s">
        <v>11259</v>
      </c>
      <c r="T644" s="1" t="s">
        <v>696</v>
      </c>
      <c r="U644" s="1">
        <v>0.53410000000000002</v>
      </c>
      <c r="V644" s="6" t="s">
        <v>697</v>
      </c>
      <c r="W644" s="1" t="s">
        <v>11259</v>
      </c>
    </row>
    <row r="645" spans="1:23" x14ac:dyDescent="0.4">
      <c r="A645" s="1">
        <v>25</v>
      </c>
      <c r="B645" s="1">
        <v>27</v>
      </c>
      <c r="C645" s="2" t="s">
        <v>2842</v>
      </c>
      <c r="D645" s="1">
        <v>405</v>
      </c>
      <c r="E645" s="2" t="s">
        <v>2843</v>
      </c>
      <c r="F645" s="1">
        <v>32</v>
      </c>
      <c r="G645" s="1">
        <v>31</v>
      </c>
      <c r="H645" s="1">
        <v>30</v>
      </c>
      <c r="I645" s="2" t="s">
        <v>2844</v>
      </c>
      <c r="J645" s="1">
        <v>0.84499999999999997</v>
      </c>
      <c r="K645" s="1" t="s">
        <v>11259</v>
      </c>
      <c r="L645" s="1" t="s">
        <v>2845</v>
      </c>
      <c r="M645" s="1">
        <v>0.34770000000000001</v>
      </c>
      <c r="N645" s="6" t="s">
        <v>2398</v>
      </c>
      <c r="O645" s="1" t="s">
        <v>11259</v>
      </c>
      <c r="P645" s="1" t="s">
        <v>694</v>
      </c>
      <c r="Q645" s="1">
        <v>0.36670000000000003</v>
      </c>
      <c r="R645" s="6" t="s">
        <v>695</v>
      </c>
      <c r="S645" s="1" t="s">
        <v>11259</v>
      </c>
      <c r="T645" s="1" t="s">
        <v>2846</v>
      </c>
      <c r="U645" s="1">
        <v>0.53420000000000001</v>
      </c>
      <c r="V645" s="6" t="s">
        <v>2847</v>
      </c>
      <c r="W645" s="1" t="s">
        <v>11259</v>
      </c>
    </row>
    <row r="646" spans="1:23" x14ac:dyDescent="0.4">
      <c r="A646" s="1">
        <v>25</v>
      </c>
      <c r="B646" s="1">
        <v>27</v>
      </c>
      <c r="C646" s="2" t="s">
        <v>2912</v>
      </c>
      <c r="D646" s="1">
        <v>427</v>
      </c>
      <c r="E646" s="2" t="s">
        <v>2913</v>
      </c>
      <c r="F646" s="1">
        <v>32</v>
      </c>
      <c r="G646" s="1">
        <v>31</v>
      </c>
      <c r="H646" s="1">
        <v>30</v>
      </c>
      <c r="I646" s="2" t="s">
        <v>2914</v>
      </c>
      <c r="J646" s="1">
        <v>0.82099999999999995</v>
      </c>
      <c r="K646" s="1" t="s">
        <v>11259</v>
      </c>
      <c r="L646" s="1" t="s">
        <v>2915</v>
      </c>
      <c r="M646" s="1">
        <v>0.33139999999999997</v>
      </c>
      <c r="N646" s="6" t="s">
        <v>2398</v>
      </c>
      <c r="O646" s="1" t="s">
        <v>11259</v>
      </c>
      <c r="P646" s="1" t="s">
        <v>2916</v>
      </c>
      <c r="Q646" s="1">
        <v>0.32979999999999998</v>
      </c>
      <c r="R646" s="6" t="s">
        <v>473</v>
      </c>
      <c r="S646" s="1" t="s">
        <v>11259</v>
      </c>
      <c r="T646" s="1" t="s">
        <v>2917</v>
      </c>
      <c r="U646" s="1">
        <v>0.36809999999999998</v>
      </c>
      <c r="V646" s="6" t="s">
        <v>2918</v>
      </c>
      <c r="W646" s="1" t="s">
        <v>11259</v>
      </c>
    </row>
    <row r="647" spans="1:23" x14ac:dyDescent="0.4">
      <c r="A647" s="1">
        <v>25</v>
      </c>
      <c r="B647" s="1">
        <v>27</v>
      </c>
      <c r="C647" s="2" t="s">
        <v>5294</v>
      </c>
      <c r="D647" s="1">
        <v>404</v>
      </c>
      <c r="E647" s="2" t="s">
        <v>5295</v>
      </c>
      <c r="F647" s="1">
        <v>32</v>
      </c>
      <c r="G647" s="1">
        <v>31</v>
      </c>
      <c r="H647" s="1">
        <v>30</v>
      </c>
      <c r="I647" s="2" t="s">
        <v>5296</v>
      </c>
      <c r="J647" s="1">
        <v>0.8</v>
      </c>
      <c r="K647" s="1" t="s">
        <v>11259</v>
      </c>
      <c r="L647" s="1" t="s">
        <v>5297</v>
      </c>
      <c r="M647" s="1">
        <v>0.32140000000000002</v>
      </c>
      <c r="N647" s="6" t="s">
        <v>2398</v>
      </c>
      <c r="O647" s="1" t="s">
        <v>11259</v>
      </c>
      <c r="P647" s="1" t="s">
        <v>5298</v>
      </c>
      <c r="Q647" s="1">
        <v>0.35089999999999999</v>
      </c>
      <c r="R647" s="6" t="s">
        <v>695</v>
      </c>
      <c r="S647" s="1" t="s">
        <v>11259</v>
      </c>
      <c r="T647" s="1" t="s">
        <v>696</v>
      </c>
      <c r="U647" s="1">
        <v>0.53300000000000003</v>
      </c>
      <c r="V647" s="6" t="s">
        <v>697</v>
      </c>
      <c r="W647" s="1" t="s">
        <v>11259</v>
      </c>
    </row>
    <row r="648" spans="1:23" x14ac:dyDescent="0.4">
      <c r="A648" s="1">
        <v>25</v>
      </c>
      <c r="B648" s="1">
        <v>27</v>
      </c>
      <c r="C648" s="2" t="s">
        <v>6499</v>
      </c>
      <c r="D648" s="1">
        <v>409</v>
      </c>
      <c r="E648" s="2" t="s">
        <v>6500</v>
      </c>
      <c r="F648" s="1">
        <v>32</v>
      </c>
      <c r="G648" s="1">
        <v>31</v>
      </c>
      <c r="H648" s="1">
        <v>30</v>
      </c>
      <c r="I648" s="2" t="s">
        <v>6501</v>
      </c>
      <c r="J648" s="1">
        <v>0.76</v>
      </c>
      <c r="K648" s="1" t="s">
        <v>11259</v>
      </c>
      <c r="L648" s="1" t="s">
        <v>2915</v>
      </c>
      <c r="M648" s="1">
        <v>0.33650000000000002</v>
      </c>
      <c r="N648" s="6" t="s">
        <v>2398</v>
      </c>
      <c r="O648" s="1" t="s">
        <v>11259</v>
      </c>
      <c r="P648" s="1" t="s">
        <v>6502</v>
      </c>
      <c r="Q648" s="1">
        <v>0.3649</v>
      </c>
      <c r="R648" s="6" t="s">
        <v>5172</v>
      </c>
      <c r="S648" s="1" t="s">
        <v>11259</v>
      </c>
      <c r="T648" s="1" t="s">
        <v>696</v>
      </c>
      <c r="U648" s="1">
        <v>0.50019999999999998</v>
      </c>
      <c r="V648" s="6" t="s">
        <v>697</v>
      </c>
      <c r="W648" s="1" t="s">
        <v>11259</v>
      </c>
    </row>
    <row r="649" spans="1:23" x14ac:dyDescent="0.4">
      <c r="A649" s="1">
        <v>25</v>
      </c>
      <c r="B649" s="1">
        <v>27</v>
      </c>
      <c r="C649" s="2" t="s">
        <v>6999</v>
      </c>
      <c r="D649" s="1">
        <v>381</v>
      </c>
      <c r="E649" s="2" t="s">
        <v>7000</v>
      </c>
      <c r="F649" s="1">
        <v>32</v>
      </c>
      <c r="G649" s="1">
        <v>31</v>
      </c>
      <c r="H649" s="1">
        <v>30</v>
      </c>
      <c r="I649" s="2" t="s">
        <v>7001</v>
      </c>
      <c r="J649" s="1">
        <v>0.82799999999999996</v>
      </c>
      <c r="K649" s="1" t="s">
        <v>11259</v>
      </c>
      <c r="L649" s="1" t="s">
        <v>7002</v>
      </c>
      <c r="M649" s="1">
        <v>0.40749999999999997</v>
      </c>
      <c r="N649" s="6" t="s">
        <v>7003</v>
      </c>
      <c r="O649" s="1" t="s">
        <v>11259</v>
      </c>
      <c r="P649" s="1" t="s">
        <v>5298</v>
      </c>
      <c r="Q649" s="1">
        <v>0.36149999999999999</v>
      </c>
      <c r="R649" s="6" t="s">
        <v>695</v>
      </c>
      <c r="S649" s="1" t="s">
        <v>11259</v>
      </c>
      <c r="T649" s="1" t="s">
        <v>696</v>
      </c>
      <c r="U649" s="1">
        <v>0.54559999999999997</v>
      </c>
      <c r="V649" s="6" t="s">
        <v>697</v>
      </c>
      <c r="W649" s="1" t="s">
        <v>11259</v>
      </c>
    </row>
    <row r="650" spans="1:23" x14ac:dyDescent="0.4">
      <c r="A650" s="1">
        <v>25</v>
      </c>
      <c r="B650" s="1">
        <v>27</v>
      </c>
      <c r="C650" s="2" t="s">
        <v>9326</v>
      </c>
      <c r="D650" s="1">
        <v>419</v>
      </c>
      <c r="E650" s="2" t="s">
        <v>9327</v>
      </c>
      <c r="F650" s="1">
        <v>32</v>
      </c>
      <c r="G650" s="1">
        <v>31</v>
      </c>
      <c r="H650" s="1">
        <v>30</v>
      </c>
      <c r="I650" s="2" t="s">
        <v>5296</v>
      </c>
      <c r="J650" s="1">
        <v>0.82099999999999995</v>
      </c>
      <c r="K650" s="1" t="s">
        <v>11259</v>
      </c>
      <c r="L650" s="1" t="s">
        <v>9328</v>
      </c>
      <c r="M650" s="1">
        <v>0.35310000000000002</v>
      </c>
      <c r="N650" s="6" t="s">
        <v>2398</v>
      </c>
      <c r="O650" s="1" t="s">
        <v>11259</v>
      </c>
      <c r="P650" s="1" t="s">
        <v>5298</v>
      </c>
      <c r="Q650" s="1">
        <v>0.36399999999999999</v>
      </c>
      <c r="R650" s="6" t="s">
        <v>695</v>
      </c>
      <c r="S650" s="1" t="s">
        <v>11259</v>
      </c>
      <c r="T650" s="1" t="s">
        <v>696</v>
      </c>
      <c r="U650" s="1">
        <v>0.51470000000000005</v>
      </c>
      <c r="V650" s="6" t="s">
        <v>697</v>
      </c>
      <c r="W650" s="1" t="s">
        <v>11259</v>
      </c>
    </row>
    <row r="651" spans="1:23" x14ac:dyDescent="0.4">
      <c r="A651" s="1">
        <v>25</v>
      </c>
      <c r="B651" s="1">
        <v>27</v>
      </c>
      <c r="C651" s="2" t="s">
        <v>10110</v>
      </c>
      <c r="D651" s="1">
        <v>421</v>
      </c>
      <c r="E651" s="2" t="s">
        <v>10111</v>
      </c>
      <c r="F651" s="1">
        <v>32</v>
      </c>
      <c r="G651" s="1">
        <v>31</v>
      </c>
      <c r="H651" s="1">
        <v>30</v>
      </c>
      <c r="I651" s="2" t="s">
        <v>10112</v>
      </c>
      <c r="J651" s="1">
        <v>0.78900000000000003</v>
      </c>
      <c r="K651" s="1" t="s">
        <v>11259</v>
      </c>
      <c r="L651" s="1" t="s">
        <v>2845</v>
      </c>
      <c r="M651" s="1">
        <v>0.35049999999999998</v>
      </c>
      <c r="N651" s="6" t="s">
        <v>2398</v>
      </c>
      <c r="O651" s="1" t="s">
        <v>11259</v>
      </c>
      <c r="P651" s="1" t="s">
        <v>5298</v>
      </c>
      <c r="Q651" s="1">
        <v>0.37009999999999998</v>
      </c>
      <c r="R651" s="6" t="s">
        <v>695</v>
      </c>
      <c r="S651" s="1" t="s">
        <v>11259</v>
      </c>
      <c r="T651" s="1" t="s">
        <v>696</v>
      </c>
      <c r="U651" s="1">
        <v>0.57310000000000005</v>
      </c>
      <c r="V651" s="6" t="s">
        <v>697</v>
      </c>
      <c r="W651" s="1" t="s">
        <v>11259</v>
      </c>
    </row>
    <row r="652" spans="1:23" x14ac:dyDescent="0.4">
      <c r="A652" s="1">
        <v>25</v>
      </c>
      <c r="B652" s="1">
        <v>27</v>
      </c>
      <c r="C652" s="2" t="s">
        <v>10261</v>
      </c>
      <c r="D652" s="1">
        <v>431</v>
      </c>
      <c r="E652" s="2" t="s">
        <v>10262</v>
      </c>
      <c r="F652" s="1">
        <v>32</v>
      </c>
      <c r="G652" s="1">
        <v>31</v>
      </c>
      <c r="H652" s="1">
        <v>30</v>
      </c>
      <c r="I652" s="2" t="s">
        <v>10263</v>
      </c>
      <c r="J652" s="1">
        <v>0.83299999999999996</v>
      </c>
      <c r="K652" s="1" t="s">
        <v>11259</v>
      </c>
      <c r="L652" s="1" t="s">
        <v>10264</v>
      </c>
      <c r="M652" s="1">
        <v>0.32790000000000002</v>
      </c>
      <c r="N652" s="6" t="s">
        <v>693</v>
      </c>
      <c r="O652" s="1" t="s">
        <v>11259</v>
      </c>
      <c r="P652" s="1" t="s">
        <v>10265</v>
      </c>
      <c r="Q652" s="1">
        <v>0.34089999999999998</v>
      </c>
      <c r="R652" s="6" t="s">
        <v>695</v>
      </c>
      <c r="S652" s="1" t="s">
        <v>11259</v>
      </c>
      <c r="T652" s="1" t="s">
        <v>696</v>
      </c>
      <c r="U652" s="1">
        <v>0.54790000000000005</v>
      </c>
      <c r="V652" s="6" t="s">
        <v>697</v>
      </c>
      <c r="W652" s="1" t="s">
        <v>11259</v>
      </c>
    </row>
    <row r="653" spans="1:23" x14ac:dyDescent="0.4">
      <c r="A653" s="1">
        <v>25</v>
      </c>
      <c r="B653" s="1">
        <v>27</v>
      </c>
      <c r="C653" s="2" t="s">
        <v>1524</v>
      </c>
      <c r="D653" s="1">
        <v>204</v>
      </c>
      <c r="E653" s="2" t="s">
        <v>1525</v>
      </c>
      <c r="F653" s="1" t="s">
        <v>11254</v>
      </c>
      <c r="G653" s="1">
        <v>31</v>
      </c>
      <c r="H653" s="1">
        <v>30</v>
      </c>
      <c r="J653" s="1">
        <v>0.749</v>
      </c>
      <c r="K653" s="1" t="s">
        <v>11259</v>
      </c>
      <c r="L653" s="1" t="s">
        <v>1526</v>
      </c>
      <c r="M653" s="1">
        <v>0.38090000000000002</v>
      </c>
      <c r="N653" s="6" t="s">
        <v>1527</v>
      </c>
      <c r="O653" s="1" t="s">
        <v>11259</v>
      </c>
      <c r="P653" s="1" t="s">
        <v>1528</v>
      </c>
      <c r="Q653" s="1">
        <v>0.4073</v>
      </c>
      <c r="R653" s="6" t="s">
        <v>1529</v>
      </c>
      <c r="S653" s="1" t="s">
        <v>11259</v>
      </c>
      <c r="T653" s="1" t="s">
        <v>1530</v>
      </c>
      <c r="U653" s="1">
        <v>0.35339999999999999</v>
      </c>
      <c r="V653" s="6" t="s">
        <v>1531</v>
      </c>
      <c r="W653" s="1" t="s">
        <v>11259</v>
      </c>
    </row>
    <row r="654" spans="1:23" x14ac:dyDescent="0.4">
      <c r="A654" s="1">
        <v>26</v>
      </c>
      <c r="B654" s="1">
        <v>32</v>
      </c>
      <c r="C654" s="2" t="s">
        <v>1038</v>
      </c>
      <c r="D654" s="1">
        <v>183</v>
      </c>
      <c r="E654" s="2" t="s">
        <v>1039</v>
      </c>
      <c r="F654" s="1">
        <v>47</v>
      </c>
      <c r="G654" s="1">
        <v>45</v>
      </c>
      <c r="H654" s="1">
        <v>44</v>
      </c>
      <c r="J654" s="1">
        <v>0.878</v>
      </c>
      <c r="K654" s="1" t="s">
        <v>11259</v>
      </c>
      <c r="L654" s="1" t="s">
        <v>1040</v>
      </c>
      <c r="M654" s="1">
        <v>0.57799999999999996</v>
      </c>
      <c r="N654" s="6" t="s">
        <v>72</v>
      </c>
      <c r="O654" s="1" t="s">
        <v>11259</v>
      </c>
      <c r="P654" s="1" t="s">
        <v>1041</v>
      </c>
      <c r="Q654" s="1">
        <v>0.57210000000000005</v>
      </c>
      <c r="R654" s="6" t="s">
        <v>1042</v>
      </c>
      <c r="S654" s="1" t="s">
        <v>11259</v>
      </c>
      <c r="T654" s="1" t="s">
        <v>1043</v>
      </c>
      <c r="U654" s="1">
        <v>0.76829999999999998</v>
      </c>
      <c r="V654" s="6" t="s">
        <v>1044</v>
      </c>
      <c r="W654" s="1" t="s">
        <v>11259</v>
      </c>
    </row>
    <row r="655" spans="1:23" x14ac:dyDescent="0.4">
      <c r="A655" s="1">
        <v>26</v>
      </c>
      <c r="B655" s="1">
        <v>32</v>
      </c>
      <c r="C655" s="2" t="s">
        <v>9368</v>
      </c>
      <c r="D655" s="1">
        <v>185</v>
      </c>
      <c r="E655" s="2" t="s">
        <v>9369</v>
      </c>
      <c r="F655" s="1">
        <v>47</v>
      </c>
      <c r="G655" s="1">
        <v>45</v>
      </c>
      <c r="H655" s="1">
        <v>44</v>
      </c>
      <c r="I655" s="2" t="s">
        <v>9370</v>
      </c>
      <c r="J655" s="1">
        <v>0.80800000000000005</v>
      </c>
      <c r="K655" s="1" t="s">
        <v>11259</v>
      </c>
      <c r="L655" s="1" t="s">
        <v>9371</v>
      </c>
      <c r="M655" s="1">
        <v>0.6139</v>
      </c>
      <c r="N655" s="6" t="s">
        <v>4808</v>
      </c>
      <c r="O655" s="1" t="s">
        <v>11259</v>
      </c>
      <c r="P655" s="1" t="s">
        <v>1041</v>
      </c>
      <c r="Q655" s="1">
        <v>0.58140000000000003</v>
      </c>
      <c r="R655" s="6" t="s">
        <v>1042</v>
      </c>
      <c r="S655" s="1" t="s">
        <v>11259</v>
      </c>
      <c r="T655" s="1" t="s">
        <v>1043</v>
      </c>
      <c r="U655" s="1">
        <v>0.81369999999999998</v>
      </c>
      <c r="V655" s="6" t="s">
        <v>1044</v>
      </c>
      <c r="W655" s="1" t="s">
        <v>11259</v>
      </c>
    </row>
    <row r="656" spans="1:23" x14ac:dyDescent="0.4">
      <c r="A656" s="1">
        <v>26</v>
      </c>
      <c r="B656" s="1">
        <v>32</v>
      </c>
      <c r="C656" s="2" t="s">
        <v>10756</v>
      </c>
      <c r="D656" s="1">
        <v>183</v>
      </c>
      <c r="E656" s="2" t="s">
        <v>10757</v>
      </c>
      <c r="F656" s="1">
        <v>47</v>
      </c>
      <c r="G656" s="1">
        <v>45</v>
      </c>
      <c r="H656" s="1">
        <v>44</v>
      </c>
      <c r="I656" s="2" t="s">
        <v>9370</v>
      </c>
      <c r="J656" s="1">
        <v>0.83699999999999997</v>
      </c>
      <c r="K656" s="1" t="s">
        <v>11259</v>
      </c>
      <c r="L656" s="1" t="s">
        <v>10758</v>
      </c>
      <c r="M656" s="1">
        <v>0.60519999999999996</v>
      </c>
      <c r="N656" s="6" t="s">
        <v>72</v>
      </c>
      <c r="O656" s="1" t="s">
        <v>11259</v>
      </c>
      <c r="P656" s="1" t="s">
        <v>6035</v>
      </c>
      <c r="Q656" s="1">
        <v>0.56730000000000003</v>
      </c>
      <c r="R656" s="6" t="s">
        <v>5231</v>
      </c>
      <c r="S656" s="1" t="s">
        <v>11259</v>
      </c>
      <c r="T656" s="1" t="s">
        <v>1043</v>
      </c>
      <c r="U656" s="1">
        <v>0.81869999999999998</v>
      </c>
      <c r="V656" s="6" t="s">
        <v>1044</v>
      </c>
      <c r="W656" s="1" t="s">
        <v>11259</v>
      </c>
    </row>
    <row r="657" spans="1:23" x14ac:dyDescent="0.4">
      <c r="A657" s="1">
        <v>26</v>
      </c>
      <c r="B657" s="1">
        <v>32</v>
      </c>
      <c r="C657" s="2" t="s">
        <v>6032</v>
      </c>
      <c r="D657" s="1">
        <v>237</v>
      </c>
      <c r="E657" s="2" t="s">
        <v>6033</v>
      </c>
      <c r="F657" s="1">
        <v>174</v>
      </c>
      <c r="G657" s="1">
        <v>45</v>
      </c>
      <c r="H657" s="1">
        <v>44</v>
      </c>
      <c r="I657" s="2" t="s">
        <v>70</v>
      </c>
      <c r="J657" s="1">
        <v>0.59199999999999997</v>
      </c>
      <c r="K657" s="1" t="s">
        <v>11259</v>
      </c>
      <c r="L657" s="1" t="s">
        <v>6034</v>
      </c>
      <c r="M657" s="1">
        <v>0.5423</v>
      </c>
      <c r="N657" s="6" t="s">
        <v>72</v>
      </c>
      <c r="O657" s="1" t="s">
        <v>11259</v>
      </c>
      <c r="P657" s="1" t="s">
        <v>6035</v>
      </c>
      <c r="Q657" s="1">
        <v>0.52590000000000003</v>
      </c>
      <c r="R657" s="6" t="s">
        <v>5231</v>
      </c>
      <c r="S657" s="1" t="s">
        <v>11259</v>
      </c>
      <c r="T657" s="1" t="s">
        <v>6036</v>
      </c>
      <c r="U657" s="1">
        <v>0.73409999999999997</v>
      </c>
      <c r="V657" s="6" t="s">
        <v>6037</v>
      </c>
      <c r="W657" s="1" t="s">
        <v>11259</v>
      </c>
    </row>
    <row r="658" spans="1:23" x14ac:dyDescent="0.4">
      <c r="A658" s="1">
        <v>26</v>
      </c>
      <c r="B658" s="1">
        <v>32</v>
      </c>
      <c r="C658" s="2" t="s">
        <v>9199</v>
      </c>
      <c r="D658" s="1">
        <v>146</v>
      </c>
      <c r="E658" s="2" t="s">
        <v>9200</v>
      </c>
      <c r="F658" s="1">
        <v>174</v>
      </c>
      <c r="G658" s="1">
        <v>45</v>
      </c>
      <c r="H658" s="1">
        <v>44</v>
      </c>
      <c r="I658" s="2" t="s">
        <v>70</v>
      </c>
      <c r="J658" s="1">
        <v>0.876</v>
      </c>
      <c r="K658" s="1" t="s">
        <v>11259</v>
      </c>
      <c r="L658" s="1" t="s">
        <v>9201</v>
      </c>
      <c r="M658" s="1">
        <v>0.624</v>
      </c>
      <c r="N658" s="6" t="s">
        <v>4808</v>
      </c>
      <c r="O658" s="1" t="s">
        <v>11259</v>
      </c>
      <c r="P658" s="1" t="s">
        <v>1041</v>
      </c>
      <c r="Q658" s="1">
        <v>0.59819999999999995</v>
      </c>
      <c r="R658" s="6" t="s">
        <v>1042</v>
      </c>
      <c r="S658" s="1" t="s">
        <v>11259</v>
      </c>
      <c r="T658" s="1" t="s">
        <v>9202</v>
      </c>
      <c r="U658" s="1">
        <v>0.9304</v>
      </c>
      <c r="V658" s="6" t="s">
        <v>8605</v>
      </c>
      <c r="W658" s="1" t="s">
        <v>11259</v>
      </c>
    </row>
    <row r="659" spans="1:23" x14ac:dyDescent="0.4">
      <c r="A659" s="1">
        <v>26</v>
      </c>
      <c r="B659" s="1">
        <v>32</v>
      </c>
      <c r="C659" s="2" t="s">
        <v>10227</v>
      </c>
      <c r="D659" s="1">
        <v>276</v>
      </c>
      <c r="E659" s="2" t="s">
        <v>10228</v>
      </c>
      <c r="F659" s="1">
        <v>174</v>
      </c>
      <c r="G659" s="1">
        <v>45</v>
      </c>
      <c r="H659" s="1">
        <v>44</v>
      </c>
      <c r="I659" s="2" t="s">
        <v>70</v>
      </c>
      <c r="J659" s="1">
        <v>0.53200000000000003</v>
      </c>
      <c r="K659" s="1" t="s">
        <v>11259</v>
      </c>
      <c r="L659" s="1" t="s">
        <v>6034</v>
      </c>
      <c r="M659" s="1">
        <v>0.51570000000000005</v>
      </c>
      <c r="N659" s="6" t="s">
        <v>72</v>
      </c>
      <c r="O659" s="1" t="s">
        <v>11259</v>
      </c>
      <c r="P659" s="1" t="s">
        <v>6035</v>
      </c>
      <c r="Q659" s="1">
        <v>0.49330000000000002</v>
      </c>
      <c r="R659" s="6" t="s">
        <v>5231</v>
      </c>
      <c r="S659" s="1" t="s">
        <v>11259</v>
      </c>
      <c r="T659" s="1" t="s">
        <v>6036</v>
      </c>
      <c r="U659" s="1">
        <v>0.68540000000000001</v>
      </c>
      <c r="V659" s="6" t="s">
        <v>6037</v>
      </c>
      <c r="W659" s="1" t="s">
        <v>11259</v>
      </c>
    </row>
    <row r="660" spans="1:23" x14ac:dyDescent="0.4">
      <c r="A660" s="1">
        <v>26</v>
      </c>
      <c r="B660" s="1">
        <v>32</v>
      </c>
      <c r="C660" s="2" t="s">
        <v>11132</v>
      </c>
      <c r="D660" s="1">
        <v>162</v>
      </c>
      <c r="E660" s="2" t="s">
        <v>11133</v>
      </c>
      <c r="F660" s="1">
        <v>174</v>
      </c>
      <c r="G660" s="1">
        <v>45</v>
      </c>
      <c r="H660" s="1">
        <v>44</v>
      </c>
      <c r="I660" s="2" t="s">
        <v>5228</v>
      </c>
      <c r="J660" s="1">
        <v>0.84399999999999997</v>
      </c>
      <c r="K660" s="1" t="s">
        <v>11259</v>
      </c>
      <c r="L660" s="1" t="s">
        <v>9201</v>
      </c>
      <c r="M660" s="1">
        <v>0.5968</v>
      </c>
      <c r="N660" s="6" t="s">
        <v>4808</v>
      </c>
      <c r="O660" s="1" t="s">
        <v>11259</v>
      </c>
      <c r="P660" s="1" t="s">
        <v>1041</v>
      </c>
      <c r="Q660" s="1">
        <v>0.57530000000000003</v>
      </c>
      <c r="R660" s="6" t="s">
        <v>1042</v>
      </c>
      <c r="S660" s="1" t="s">
        <v>11259</v>
      </c>
      <c r="T660" s="1" t="s">
        <v>8604</v>
      </c>
      <c r="U660" s="1">
        <v>0.91569999999999996</v>
      </c>
      <c r="V660" s="6" t="s">
        <v>8605</v>
      </c>
      <c r="W660" s="1" t="s">
        <v>11259</v>
      </c>
    </row>
    <row r="661" spans="1:23" x14ac:dyDescent="0.4">
      <c r="A661" s="1">
        <v>26</v>
      </c>
      <c r="B661" s="1">
        <v>32</v>
      </c>
      <c r="C661" s="2" t="s">
        <v>5226</v>
      </c>
      <c r="D661" s="1">
        <v>240</v>
      </c>
      <c r="E661" s="2" t="s">
        <v>5227</v>
      </c>
      <c r="F661" s="1" t="s">
        <v>11254</v>
      </c>
      <c r="G661" s="1">
        <v>45</v>
      </c>
      <c r="H661" s="1">
        <v>44</v>
      </c>
      <c r="I661" s="2" t="s">
        <v>5228</v>
      </c>
      <c r="J661" s="1">
        <v>0.65900000000000003</v>
      </c>
      <c r="K661" s="1" t="s">
        <v>11259</v>
      </c>
      <c r="L661" s="1" t="s">
        <v>5229</v>
      </c>
      <c r="M661" s="1">
        <v>0.55620000000000003</v>
      </c>
      <c r="N661" s="6" t="s">
        <v>72</v>
      </c>
      <c r="O661" s="1" t="s">
        <v>11259</v>
      </c>
      <c r="P661" s="1" t="s">
        <v>5230</v>
      </c>
      <c r="Q661" s="1">
        <v>0.5242</v>
      </c>
      <c r="R661" s="6" t="s">
        <v>5231</v>
      </c>
      <c r="S661" s="1" t="s">
        <v>11259</v>
      </c>
      <c r="T661" s="1" t="s">
        <v>5232</v>
      </c>
      <c r="U661" s="1">
        <v>0.72870000000000001</v>
      </c>
      <c r="V661" s="6" t="s">
        <v>76</v>
      </c>
      <c r="W661" s="1" t="s">
        <v>11259</v>
      </c>
    </row>
    <row r="662" spans="1:23" x14ac:dyDescent="0.4">
      <c r="A662" s="1">
        <v>26</v>
      </c>
      <c r="B662" s="1">
        <v>471</v>
      </c>
      <c r="C662" s="2" t="s">
        <v>8601</v>
      </c>
      <c r="D662" s="1">
        <v>183</v>
      </c>
      <c r="E662" s="2" t="s">
        <v>8602</v>
      </c>
      <c r="F662" s="1" t="s">
        <v>11254</v>
      </c>
      <c r="G662" s="1">
        <v>45</v>
      </c>
      <c r="H662" s="1">
        <v>44</v>
      </c>
      <c r="J662" s="1">
        <v>0.61799999999999999</v>
      </c>
      <c r="K662" s="1" t="s">
        <v>11259</v>
      </c>
      <c r="L662" s="1" t="s">
        <v>6034</v>
      </c>
      <c r="M662" s="1">
        <v>0.60199999999999998</v>
      </c>
      <c r="N662" s="6" t="s">
        <v>72</v>
      </c>
      <c r="O662" s="1" t="s">
        <v>11259</v>
      </c>
      <c r="P662" s="1" t="s">
        <v>8603</v>
      </c>
      <c r="Q662" s="1">
        <v>0.58220000000000005</v>
      </c>
      <c r="R662" s="6" t="s">
        <v>4497</v>
      </c>
      <c r="S662" s="1" t="s">
        <v>11259</v>
      </c>
      <c r="T662" s="1" t="s">
        <v>8604</v>
      </c>
      <c r="U662" s="1">
        <v>0.77759999999999996</v>
      </c>
      <c r="V662" s="6" t="s">
        <v>8605</v>
      </c>
      <c r="W662" s="1" t="s">
        <v>11259</v>
      </c>
    </row>
    <row r="663" spans="1:23" x14ac:dyDescent="0.4">
      <c r="A663" s="1">
        <v>26</v>
      </c>
      <c r="B663" s="1">
        <v>588</v>
      </c>
      <c r="C663" s="2" t="s">
        <v>2919</v>
      </c>
      <c r="D663" s="1">
        <v>206</v>
      </c>
      <c r="E663" s="2" t="s">
        <v>2920</v>
      </c>
      <c r="F663" s="1" t="s">
        <v>11254</v>
      </c>
      <c r="G663" s="1" t="s">
        <v>11254</v>
      </c>
      <c r="H663" s="1" t="s">
        <v>11254</v>
      </c>
      <c r="J663" s="1">
        <v>0.53900000000000003</v>
      </c>
      <c r="K663" s="1" t="s">
        <v>11259</v>
      </c>
      <c r="L663" s="1" t="s">
        <v>2921</v>
      </c>
      <c r="M663" s="1">
        <v>0.59350000000000003</v>
      </c>
      <c r="N663" s="6" t="s">
        <v>2922</v>
      </c>
      <c r="O663" s="1" t="s">
        <v>11259</v>
      </c>
      <c r="P663" s="1" t="s">
        <v>2923</v>
      </c>
      <c r="Q663" s="1">
        <v>0.59350000000000003</v>
      </c>
      <c r="R663" s="6" t="s">
        <v>1042</v>
      </c>
      <c r="S663" s="1" t="s">
        <v>11259</v>
      </c>
      <c r="T663" s="1" t="s">
        <v>1043</v>
      </c>
      <c r="U663" s="1">
        <v>0.58030000000000004</v>
      </c>
      <c r="V663" s="6" t="s">
        <v>1044</v>
      </c>
      <c r="W663" s="1" t="s">
        <v>11259</v>
      </c>
    </row>
    <row r="664" spans="1:23" x14ac:dyDescent="0.4">
      <c r="A664" s="1">
        <v>27</v>
      </c>
      <c r="B664" s="1">
        <v>28</v>
      </c>
      <c r="C664" s="2" t="s">
        <v>1657</v>
      </c>
      <c r="D664" s="1">
        <v>110</v>
      </c>
      <c r="E664" s="2" t="s">
        <v>1658</v>
      </c>
      <c r="F664" s="1">
        <v>68</v>
      </c>
      <c r="G664" s="1">
        <v>64</v>
      </c>
      <c r="H664" s="1">
        <v>62</v>
      </c>
      <c r="I664" s="2" t="s">
        <v>1659</v>
      </c>
      <c r="J664" s="1">
        <v>0.72499999999999998</v>
      </c>
      <c r="K664" s="1" t="s">
        <v>11259</v>
      </c>
      <c r="L664" s="1" t="s">
        <v>1660</v>
      </c>
      <c r="M664" s="1">
        <v>0.80400000000000005</v>
      </c>
      <c r="N664" s="6" t="s">
        <v>1661</v>
      </c>
      <c r="O664" s="1" t="s">
        <v>11259</v>
      </c>
      <c r="P664" s="1" t="s">
        <v>1662</v>
      </c>
      <c r="Q664" s="1">
        <v>0.7954</v>
      </c>
      <c r="R664" s="6" t="s">
        <v>1663</v>
      </c>
      <c r="S664" s="1" t="s">
        <v>11259</v>
      </c>
      <c r="T664" s="1" t="s">
        <v>1664</v>
      </c>
      <c r="U664" s="1">
        <v>0.80400000000000005</v>
      </c>
      <c r="V664" s="6" t="s">
        <v>1665</v>
      </c>
      <c r="W664" s="1" t="s">
        <v>11259</v>
      </c>
    </row>
    <row r="665" spans="1:23" x14ac:dyDescent="0.4">
      <c r="A665" s="1">
        <v>27</v>
      </c>
      <c r="B665" s="1">
        <v>28</v>
      </c>
      <c r="C665" s="2" t="s">
        <v>5860</v>
      </c>
      <c r="D665" s="1">
        <v>107</v>
      </c>
      <c r="E665" s="2" t="s">
        <v>5861</v>
      </c>
      <c r="F665" s="1">
        <v>68</v>
      </c>
      <c r="G665" s="1">
        <v>64</v>
      </c>
      <c r="H665" s="1">
        <v>62</v>
      </c>
      <c r="I665" s="2" t="s">
        <v>1659</v>
      </c>
      <c r="J665" s="1">
        <v>0.61299999999999999</v>
      </c>
      <c r="K665" s="1" t="s">
        <v>11259</v>
      </c>
      <c r="L665" s="1" t="s">
        <v>5862</v>
      </c>
      <c r="M665" s="1">
        <v>0.72619999999999996</v>
      </c>
      <c r="N665" s="6" t="s">
        <v>1661</v>
      </c>
      <c r="O665" s="1" t="s">
        <v>11259</v>
      </c>
      <c r="P665" s="1" t="s">
        <v>2794</v>
      </c>
      <c r="Q665" s="1">
        <v>0.76459999999999995</v>
      </c>
      <c r="R665" s="6" t="s">
        <v>1663</v>
      </c>
      <c r="S665" s="1" t="s">
        <v>11259</v>
      </c>
      <c r="T665" s="1" t="s">
        <v>2795</v>
      </c>
      <c r="U665" s="1">
        <v>0.76459999999999995</v>
      </c>
      <c r="V665" s="6" t="s">
        <v>2796</v>
      </c>
      <c r="W665" s="1" t="s">
        <v>11259</v>
      </c>
    </row>
    <row r="666" spans="1:23" x14ac:dyDescent="0.4">
      <c r="A666" s="1">
        <v>27</v>
      </c>
      <c r="B666" s="1">
        <v>28</v>
      </c>
      <c r="C666" s="2" t="s">
        <v>6957</v>
      </c>
      <c r="D666" s="1">
        <v>94</v>
      </c>
      <c r="E666" s="2" t="s">
        <v>6958</v>
      </c>
      <c r="F666" s="1">
        <v>68</v>
      </c>
      <c r="G666" s="1">
        <v>64</v>
      </c>
      <c r="H666" s="1">
        <v>62</v>
      </c>
      <c r="I666" s="2" t="s">
        <v>1659</v>
      </c>
      <c r="J666" s="1">
        <v>0.54900000000000004</v>
      </c>
      <c r="K666" s="1" t="s">
        <v>11259</v>
      </c>
      <c r="L666" s="1" t="s">
        <v>6959</v>
      </c>
      <c r="M666" s="1">
        <v>0.74939999999999996</v>
      </c>
      <c r="N666" s="6" t="s">
        <v>1661</v>
      </c>
      <c r="O666" s="1" t="s">
        <v>11259</v>
      </c>
      <c r="P666" s="1" t="s">
        <v>6960</v>
      </c>
      <c r="Q666" s="1">
        <v>0.74939999999999996</v>
      </c>
      <c r="R666" s="6" t="s">
        <v>1663</v>
      </c>
      <c r="S666" s="1" t="s">
        <v>11259</v>
      </c>
      <c r="T666" s="1" t="s">
        <v>6961</v>
      </c>
      <c r="U666" s="1">
        <v>0.74939999999999996</v>
      </c>
      <c r="V666" s="6" t="s">
        <v>6962</v>
      </c>
      <c r="W666" s="1" t="s">
        <v>11259</v>
      </c>
    </row>
    <row r="667" spans="1:23" x14ac:dyDescent="0.4">
      <c r="A667" s="1">
        <v>27</v>
      </c>
      <c r="B667" s="1">
        <v>28</v>
      </c>
      <c r="C667" s="2" t="s">
        <v>9880</v>
      </c>
      <c r="D667" s="1">
        <v>171</v>
      </c>
      <c r="E667" s="2" t="s">
        <v>9881</v>
      </c>
      <c r="F667" s="1">
        <v>68</v>
      </c>
      <c r="G667" s="1">
        <v>64</v>
      </c>
      <c r="H667" s="1">
        <v>62</v>
      </c>
      <c r="I667" s="2" t="s">
        <v>9352</v>
      </c>
      <c r="J667" s="1">
        <v>0.55800000000000005</v>
      </c>
      <c r="K667" s="1" t="s">
        <v>11259</v>
      </c>
      <c r="L667" s="1" t="s">
        <v>9882</v>
      </c>
      <c r="M667" s="1">
        <v>0.59089999999999998</v>
      </c>
      <c r="N667" s="6" t="s">
        <v>1661</v>
      </c>
      <c r="O667" s="1" t="s">
        <v>11259</v>
      </c>
      <c r="P667" s="1" t="s">
        <v>6960</v>
      </c>
      <c r="Q667" s="1">
        <v>0.58679999999999999</v>
      </c>
      <c r="R667" s="6" t="s">
        <v>1663</v>
      </c>
      <c r="S667" s="1" t="s">
        <v>11259</v>
      </c>
      <c r="T667" s="1" t="s">
        <v>6961</v>
      </c>
      <c r="U667" s="1">
        <v>0.58679999999999999</v>
      </c>
      <c r="V667" s="6" t="s">
        <v>6962</v>
      </c>
      <c r="W667" s="1" t="s">
        <v>11259</v>
      </c>
    </row>
    <row r="668" spans="1:23" x14ac:dyDescent="0.4">
      <c r="A668" s="1">
        <v>27</v>
      </c>
      <c r="B668" s="1">
        <v>28</v>
      </c>
      <c r="C668" s="2" t="s">
        <v>2790</v>
      </c>
      <c r="D668" s="1">
        <v>216</v>
      </c>
      <c r="E668" s="2" t="s">
        <v>2791</v>
      </c>
      <c r="F668" s="1">
        <v>102</v>
      </c>
      <c r="G668" s="1">
        <v>64</v>
      </c>
      <c r="H668" s="1">
        <v>62</v>
      </c>
      <c r="I668" s="2" t="s">
        <v>2792</v>
      </c>
      <c r="J668" s="1">
        <v>0.66900000000000004</v>
      </c>
      <c r="K668" s="1" t="s">
        <v>11259</v>
      </c>
      <c r="L668" s="1" t="s">
        <v>2793</v>
      </c>
      <c r="M668" s="1">
        <v>0.5847</v>
      </c>
      <c r="N668" s="6" t="s">
        <v>1661</v>
      </c>
      <c r="O668" s="1" t="s">
        <v>11259</v>
      </c>
      <c r="P668" s="1" t="s">
        <v>2794</v>
      </c>
      <c r="Q668" s="1">
        <v>0.56930000000000003</v>
      </c>
      <c r="R668" s="6" t="s">
        <v>1663</v>
      </c>
      <c r="S668" s="1" t="s">
        <v>11259</v>
      </c>
      <c r="T668" s="1" t="s">
        <v>2795</v>
      </c>
      <c r="U668" s="1">
        <v>0.56930000000000003</v>
      </c>
      <c r="V668" s="6" t="s">
        <v>2796</v>
      </c>
      <c r="W668" s="1" t="s">
        <v>11259</v>
      </c>
    </row>
    <row r="669" spans="1:23" x14ac:dyDescent="0.4">
      <c r="A669" s="1">
        <v>27</v>
      </c>
      <c r="B669" s="1">
        <v>28</v>
      </c>
      <c r="C669" s="2" t="s">
        <v>9350</v>
      </c>
      <c r="D669" s="1">
        <v>116</v>
      </c>
      <c r="E669" s="2" t="s">
        <v>9351</v>
      </c>
      <c r="F669" s="1">
        <v>102</v>
      </c>
      <c r="G669" s="1">
        <v>64</v>
      </c>
      <c r="H669" s="1">
        <v>62</v>
      </c>
      <c r="I669" s="2" t="s">
        <v>9352</v>
      </c>
      <c r="J669" s="1">
        <v>0.80900000000000005</v>
      </c>
      <c r="K669" s="1" t="s">
        <v>11259</v>
      </c>
      <c r="L669" s="1" t="s">
        <v>9353</v>
      </c>
      <c r="M669" s="1">
        <v>0.80510000000000004</v>
      </c>
      <c r="N669" s="6" t="s">
        <v>1661</v>
      </c>
      <c r="O669" s="1" t="s">
        <v>11259</v>
      </c>
      <c r="P669" s="1" t="s">
        <v>2794</v>
      </c>
      <c r="Q669" s="1">
        <v>0.80510000000000004</v>
      </c>
      <c r="R669" s="6" t="s">
        <v>1663</v>
      </c>
      <c r="S669" s="1" t="s">
        <v>11259</v>
      </c>
      <c r="T669" s="1" t="s">
        <v>2795</v>
      </c>
      <c r="U669" s="1">
        <v>0.80510000000000004</v>
      </c>
      <c r="V669" s="6" t="s">
        <v>2796</v>
      </c>
      <c r="W669" s="1" t="s">
        <v>11259</v>
      </c>
    </row>
    <row r="670" spans="1:23" x14ac:dyDescent="0.4">
      <c r="A670" s="1">
        <v>27</v>
      </c>
      <c r="B670" s="1">
        <v>28</v>
      </c>
      <c r="C670" s="2" t="s">
        <v>6458</v>
      </c>
      <c r="D670" s="1">
        <v>140</v>
      </c>
      <c r="E670" s="2" t="s">
        <v>6459</v>
      </c>
      <c r="F670" s="1">
        <v>183</v>
      </c>
      <c r="G670" s="1">
        <v>64</v>
      </c>
      <c r="H670" s="1">
        <v>62</v>
      </c>
      <c r="I670" s="2" t="s">
        <v>6460</v>
      </c>
      <c r="J670" s="1">
        <v>0.71599999999999997</v>
      </c>
      <c r="K670" s="1" t="s">
        <v>11259</v>
      </c>
      <c r="L670" s="1" t="s">
        <v>6461</v>
      </c>
      <c r="M670" s="1">
        <v>0.40610000000000002</v>
      </c>
      <c r="N670" s="6" t="s">
        <v>6462</v>
      </c>
      <c r="O670" s="1" t="s">
        <v>11259</v>
      </c>
      <c r="P670" s="1" t="s">
        <v>6463</v>
      </c>
      <c r="Q670" s="1">
        <v>0.47489999999999999</v>
      </c>
      <c r="R670" s="6" t="s">
        <v>6464</v>
      </c>
      <c r="S670" s="1" t="s">
        <v>11259</v>
      </c>
      <c r="T670" s="1" t="s">
        <v>6465</v>
      </c>
      <c r="U670" s="1">
        <v>0.6139</v>
      </c>
      <c r="V670" s="6" t="s">
        <v>6466</v>
      </c>
      <c r="W670" s="1" t="s">
        <v>11259</v>
      </c>
    </row>
    <row r="671" spans="1:23" x14ac:dyDescent="0.4">
      <c r="A671" s="1">
        <v>27</v>
      </c>
      <c r="B671" s="1">
        <v>28</v>
      </c>
      <c r="C671" s="2" t="s">
        <v>9686</v>
      </c>
      <c r="D671" s="1">
        <v>140</v>
      </c>
      <c r="E671" s="2" t="s">
        <v>9687</v>
      </c>
      <c r="F671" s="1">
        <v>183</v>
      </c>
      <c r="G671" s="1">
        <v>64</v>
      </c>
      <c r="H671" s="1">
        <v>62</v>
      </c>
      <c r="I671" s="2" t="s">
        <v>9688</v>
      </c>
      <c r="J671" s="1">
        <v>0.71</v>
      </c>
      <c r="K671" s="1" t="s">
        <v>11259</v>
      </c>
      <c r="L671" s="1" t="s">
        <v>9689</v>
      </c>
      <c r="M671" s="1">
        <v>0.76329999999999998</v>
      </c>
      <c r="N671" s="6" t="s">
        <v>1661</v>
      </c>
      <c r="O671" s="1" t="s">
        <v>11259</v>
      </c>
      <c r="P671" s="1" t="s">
        <v>2794</v>
      </c>
      <c r="Q671" s="1">
        <v>0.76280000000000003</v>
      </c>
      <c r="R671" s="6" t="s">
        <v>1663</v>
      </c>
      <c r="S671" s="1" t="s">
        <v>11259</v>
      </c>
      <c r="T671" s="1" t="s">
        <v>2795</v>
      </c>
      <c r="U671" s="1">
        <v>0.76280000000000003</v>
      </c>
      <c r="V671" s="6" t="s">
        <v>2796</v>
      </c>
      <c r="W671" s="1" t="s">
        <v>11259</v>
      </c>
    </row>
    <row r="672" spans="1:23" x14ac:dyDescent="0.4">
      <c r="A672" s="1">
        <v>27</v>
      </c>
      <c r="B672" s="1">
        <v>28</v>
      </c>
      <c r="C672" s="2" t="s">
        <v>3196</v>
      </c>
      <c r="D672" s="1">
        <v>139</v>
      </c>
      <c r="E672" s="2" t="s">
        <v>3197</v>
      </c>
      <c r="F672" s="1" t="s">
        <v>11254</v>
      </c>
      <c r="G672" s="1">
        <v>64</v>
      </c>
      <c r="H672" s="1">
        <v>62</v>
      </c>
      <c r="I672" s="2" t="s">
        <v>3198</v>
      </c>
      <c r="J672" s="1">
        <v>0.82499999999999996</v>
      </c>
      <c r="K672" s="1" t="s">
        <v>11259</v>
      </c>
      <c r="L672" s="1" t="s">
        <v>3199</v>
      </c>
      <c r="M672" s="1">
        <v>0.70050000000000001</v>
      </c>
      <c r="N672" s="6" t="s">
        <v>1661</v>
      </c>
      <c r="O672" s="1" t="s">
        <v>11259</v>
      </c>
      <c r="P672" s="1" t="s">
        <v>3200</v>
      </c>
      <c r="Q672" s="1">
        <v>0.70079999999999998</v>
      </c>
      <c r="R672" s="6" t="s">
        <v>1663</v>
      </c>
      <c r="S672" s="1" t="s">
        <v>11259</v>
      </c>
      <c r="T672" s="1" t="s">
        <v>3201</v>
      </c>
      <c r="U672" s="1">
        <v>0.70050000000000001</v>
      </c>
      <c r="V672" s="6" t="s">
        <v>3202</v>
      </c>
      <c r="W672" s="1" t="s">
        <v>11259</v>
      </c>
    </row>
    <row r="673" spans="1:23" x14ac:dyDescent="0.4">
      <c r="A673" s="1">
        <v>28</v>
      </c>
      <c r="B673" s="1">
        <v>36</v>
      </c>
      <c r="C673" s="2" t="s">
        <v>2423</v>
      </c>
      <c r="D673" s="1">
        <v>153</v>
      </c>
      <c r="E673" s="2" t="s">
        <v>2424</v>
      </c>
      <c r="F673" s="1">
        <v>93</v>
      </c>
      <c r="G673" s="1">
        <v>84</v>
      </c>
      <c r="H673" s="1">
        <v>82</v>
      </c>
      <c r="I673" s="2" t="s">
        <v>2425</v>
      </c>
      <c r="J673" s="1">
        <v>0.47199999999999998</v>
      </c>
      <c r="K673" s="1" t="s">
        <v>11259</v>
      </c>
      <c r="L673" s="1" t="s">
        <v>2426</v>
      </c>
      <c r="M673" s="1">
        <v>0.43840000000000001</v>
      </c>
      <c r="N673" s="6" t="s">
        <v>2427</v>
      </c>
      <c r="O673" s="1" t="s">
        <v>11259</v>
      </c>
      <c r="P673" s="1" t="s">
        <v>2428</v>
      </c>
      <c r="Q673" s="1">
        <v>0.43840000000000001</v>
      </c>
      <c r="R673" s="6" t="s">
        <v>2429</v>
      </c>
      <c r="S673" s="1" t="s">
        <v>11259</v>
      </c>
      <c r="T673" s="1" t="s">
        <v>2430</v>
      </c>
      <c r="U673" s="1">
        <v>0.43840000000000001</v>
      </c>
      <c r="V673" s="6" t="s">
        <v>2431</v>
      </c>
      <c r="W673" s="1" t="s">
        <v>11259</v>
      </c>
    </row>
    <row r="674" spans="1:23" x14ac:dyDescent="0.4">
      <c r="A674" s="1">
        <v>28</v>
      </c>
      <c r="B674" s="1">
        <v>36</v>
      </c>
      <c r="C674" s="2" t="s">
        <v>9048</v>
      </c>
      <c r="D674" s="1">
        <v>132</v>
      </c>
      <c r="E674" s="2" t="s">
        <v>9049</v>
      </c>
      <c r="F674" s="1">
        <v>93</v>
      </c>
      <c r="G674" s="1">
        <v>84</v>
      </c>
      <c r="H674" s="1">
        <v>82</v>
      </c>
      <c r="I674" s="2" t="s">
        <v>2425</v>
      </c>
      <c r="J674" s="1">
        <v>0.42799999999999999</v>
      </c>
      <c r="K674" s="1" t="s">
        <v>11259</v>
      </c>
      <c r="L674" s="1" t="s">
        <v>9050</v>
      </c>
      <c r="M674" s="1">
        <v>0.46160000000000001</v>
      </c>
      <c r="N674" s="6" t="s">
        <v>9051</v>
      </c>
      <c r="O674" s="1" t="s">
        <v>11259</v>
      </c>
      <c r="P674" s="1" t="s">
        <v>9052</v>
      </c>
      <c r="Q674" s="1">
        <v>0.4556</v>
      </c>
      <c r="R674" s="6" t="s">
        <v>9053</v>
      </c>
      <c r="S674" s="1" t="s">
        <v>11259</v>
      </c>
      <c r="T674" s="1" t="s">
        <v>9054</v>
      </c>
      <c r="U674" s="1">
        <v>0.4753</v>
      </c>
      <c r="V674" s="6" t="s">
        <v>9055</v>
      </c>
      <c r="W674" s="1" t="s">
        <v>11259</v>
      </c>
    </row>
    <row r="675" spans="1:23" x14ac:dyDescent="0.4">
      <c r="A675" s="1">
        <v>28</v>
      </c>
      <c r="B675" s="1">
        <v>36</v>
      </c>
      <c r="C675" s="2" t="s">
        <v>9577</v>
      </c>
      <c r="D675" s="1">
        <v>152</v>
      </c>
      <c r="E675" s="2" t="s">
        <v>9578</v>
      </c>
      <c r="F675" s="1">
        <v>93</v>
      </c>
      <c r="G675" s="1">
        <v>84</v>
      </c>
      <c r="H675" s="1">
        <v>82</v>
      </c>
      <c r="I675" s="2" t="s">
        <v>2425</v>
      </c>
      <c r="J675" s="1">
        <v>0.436</v>
      </c>
      <c r="K675" s="1" t="s">
        <v>11259</v>
      </c>
      <c r="L675" s="1" t="s">
        <v>9579</v>
      </c>
      <c r="M675" s="1">
        <v>0.3982</v>
      </c>
      <c r="N675" s="6" t="s">
        <v>1161</v>
      </c>
      <c r="O675" s="1" t="s">
        <v>11259</v>
      </c>
      <c r="P675" s="1" t="s">
        <v>9580</v>
      </c>
      <c r="Q675" s="1">
        <v>0.39090000000000003</v>
      </c>
      <c r="R675" s="6" t="s">
        <v>9581</v>
      </c>
      <c r="S675" s="1" t="s">
        <v>11259</v>
      </c>
      <c r="T675" s="1" t="s">
        <v>9582</v>
      </c>
      <c r="U675" s="1">
        <v>0.43680000000000002</v>
      </c>
      <c r="V675" s="6" t="s">
        <v>9583</v>
      </c>
      <c r="W675" s="1" t="s">
        <v>11259</v>
      </c>
    </row>
    <row r="676" spans="1:23" x14ac:dyDescent="0.4">
      <c r="A676" s="1">
        <v>28</v>
      </c>
      <c r="B676" s="1">
        <v>36</v>
      </c>
      <c r="C676" s="2" t="s">
        <v>10638</v>
      </c>
      <c r="D676" s="1">
        <v>178</v>
      </c>
      <c r="E676" s="2" t="s">
        <v>10639</v>
      </c>
      <c r="F676" s="1">
        <v>93</v>
      </c>
      <c r="G676" s="1">
        <v>84</v>
      </c>
      <c r="H676" s="1">
        <v>82</v>
      </c>
      <c r="I676" s="2" t="s">
        <v>2425</v>
      </c>
      <c r="J676" s="1">
        <v>0.318</v>
      </c>
      <c r="K676" s="1" t="s">
        <v>11259</v>
      </c>
      <c r="L676" s="1" t="s">
        <v>10640</v>
      </c>
      <c r="M676" s="1">
        <v>0.37869999999999998</v>
      </c>
      <c r="N676" s="6" t="s">
        <v>10641</v>
      </c>
      <c r="O676" s="1" t="s">
        <v>11259</v>
      </c>
      <c r="P676" s="1" t="s">
        <v>10642</v>
      </c>
      <c r="Q676" s="1">
        <v>0.36459999999999998</v>
      </c>
      <c r="R676" s="6" t="s">
        <v>10643</v>
      </c>
      <c r="S676" s="1" t="s">
        <v>11259</v>
      </c>
      <c r="T676" s="1" t="s">
        <v>9582</v>
      </c>
      <c r="U676" s="1">
        <v>0.39240000000000003</v>
      </c>
      <c r="V676" s="6" t="s">
        <v>9583</v>
      </c>
      <c r="W676" s="1" t="s">
        <v>11259</v>
      </c>
    </row>
    <row r="677" spans="1:23" x14ac:dyDescent="0.4">
      <c r="A677" s="1">
        <v>28</v>
      </c>
      <c r="B677" s="1">
        <v>36</v>
      </c>
      <c r="C677" s="2" t="s">
        <v>10659</v>
      </c>
      <c r="D677" s="1">
        <v>169</v>
      </c>
      <c r="E677" s="2" t="s">
        <v>10660</v>
      </c>
      <c r="F677" s="1">
        <v>93</v>
      </c>
      <c r="G677" s="1">
        <v>84</v>
      </c>
      <c r="H677" s="1">
        <v>82</v>
      </c>
      <c r="I677" s="2" t="s">
        <v>2425</v>
      </c>
      <c r="J677" s="1">
        <v>0.35299999999999998</v>
      </c>
      <c r="K677" s="1" t="s">
        <v>11259</v>
      </c>
      <c r="L677" s="1" t="s">
        <v>10661</v>
      </c>
      <c r="M677" s="1">
        <v>0.39939999999999998</v>
      </c>
      <c r="N677" s="6" t="s">
        <v>10641</v>
      </c>
      <c r="O677" s="1" t="s">
        <v>11259</v>
      </c>
      <c r="P677" s="1" t="s">
        <v>10662</v>
      </c>
      <c r="Q677" s="1">
        <v>0.36220000000000002</v>
      </c>
      <c r="R677" s="6" t="s">
        <v>7776</v>
      </c>
      <c r="S677" s="1" t="s">
        <v>11259</v>
      </c>
      <c r="T677" s="1" t="s">
        <v>10663</v>
      </c>
      <c r="U677" s="1">
        <v>0.37890000000000001</v>
      </c>
      <c r="V677" s="6" t="s">
        <v>10664</v>
      </c>
      <c r="W677" s="1" t="s">
        <v>11259</v>
      </c>
    </row>
    <row r="678" spans="1:23" x14ac:dyDescent="0.4">
      <c r="A678" s="1">
        <v>28</v>
      </c>
      <c r="B678" s="1">
        <v>36</v>
      </c>
      <c r="C678" s="2" t="s">
        <v>9916</v>
      </c>
      <c r="D678" s="1">
        <v>130</v>
      </c>
      <c r="E678" s="2" t="s">
        <v>9917</v>
      </c>
      <c r="F678" s="1" t="s">
        <v>11254</v>
      </c>
      <c r="G678" s="1">
        <v>84</v>
      </c>
      <c r="H678" s="1">
        <v>82</v>
      </c>
      <c r="I678" s="2" t="s">
        <v>2425</v>
      </c>
      <c r="J678" s="1">
        <v>0.47</v>
      </c>
      <c r="K678" s="1" t="s">
        <v>11259</v>
      </c>
      <c r="L678" s="1" t="s">
        <v>9918</v>
      </c>
      <c r="M678" s="1">
        <v>0.47220000000000001</v>
      </c>
      <c r="N678" s="6" t="s">
        <v>224</v>
      </c>
      <c r="O678" s="1" t="s">
        <v>11259</v>
      </c>
      <c r="P678" s="1" t="s">
        <v>9919</v>
      </c>
      <c r="Q678" s="1">
        <v>0.4501</v>
      </c>
      <c r="R678" s="6" t="s">
        <v>9053</v>
      </c>
      <c r="S678" s="1" t="s">
        <v>11259</v>
      </c>
      <c r="T678" s="1" t="s">
        <v>9054</v>
      </c>
      <c r="U678" s="1">
        <v>0.51800000000000002</v>
      </c>
      <c r="V678" s="6" t="s">
        <v>9055</v>
      </c>
      <c r="W678" s="1" t="s">
        <v>11259</v>
      </c>
    </row>
    <row r="679" spans="1:23" x14ac:dyDescent="0.4">
      <c r="A679" s="1">
        <v>28</v>
      </c>
      <c r="B679" s="1">
        <v>36</v>
      </c>
      <c r="C679" s="2" t="s">
        <v>10079</v>
      </c>
      <c r="D679" s="1">
        <v>75</v>
      </c>
      <c r="E679" s="2" t="s">
        <v>10080</v>
      </c>
      <c r="F679" s="1" t="s">
        <v>11254</v>
      </c>
      <c r="G679" s="1">
        <v>84</v>
      </c>
      <c r="H679" s="1">
        <v>82</v>
      </c>
      <c r="I679" s="2" t="s">
        <v>2425</v>
      </c>
      <c r="J679" s="1">
        <v>0.78800000000000003</v>
      </c>
      <c r="K679" s="1" t="s">
        <v>11259</v>
      </c>
      <c r="L679" s="1" t="s">
        <v>10081</v>
      </c>
      <c r="M679" s="1">
        <v>0.56259999999999999</v>
      </c>
      <c r="N679" s="6" t="s">
        <v>9051</v>
      </c>
      <c r="O679" s="1" t="s">
        <v>11259</v>
      </c>
      <c r="P679" s="1" t="s">
        <v>10082</v>
      </c>
      <c r="Q679" s="1">
        <v>0.56000000000000005</v>
      </c>
      <c r="R679" s="6" t="s">
        <v>10083</v>
      </c>
      <c r="S679" s="1" t="s">
        <v>11259</v>
      </c>
      <c r="T679" s="1" t="s">
        <v>9054</v>
      </c>
      <c r="U679" s="1">
        <v>0.66259999999999997</v>
      </c>
      <c r="V679" s="6" t="s">
        <v>9055</v>
      </c>
      <c r="W679" s="1" t="s">
        <v>11259</v>
      </c>
    </row>
    <row r="680" spans="1:23" x14ac:dyDescent="0.4">
      <c r="A680" s="1">
        <v>28</v>
      </c>
      <c r="B680" s="1">
        <v>107</v>
      </c>
      <c r="C680" s="2" t="s">
        <v>10508</v>
      </c>
      <c r="D680" s="1">
        <v>123</v>
      </c>
      <c r="E680" s="2" t="s">
        <v>10509</v>
      </c>
      <c r="F680" s="1">
        <v>216</v>
      </c>
      <c r="G680" s="1">
        <v>181</v>
      </c>
      <c r="H680" s="1">
        <v>176</v>
      </c>
      <c r="J680" s="1">
        <v>0.63400000000000001</v>
      </c>
      <c r="K680" s="1" t="s">
        <v>11259</v>
      </c>
      <c r="L680" s="1" t="s">
        <v>10510</v>
      </c>
      <c r="M680" s="1">
        <v>0.49590000000000001</v>
      </c>
      <c r="N680" s="6" t="s">
        <v>224</v>
      </c>
      <c r="O680" s="1" t="s">
        <v>11259</v>
      </c>
      <c r="P680" s="1" t="s">
        <v>10511</v>
      </c>
      <c r="Q680" s="1">
        <v>0.44500000000000001</v>
      </c>
      <c r="R680" s="6" t="s">
        <v>10512</v>
      </c>
      <c r="S680" s="1" t="s">
        <v>11259</v>
      </c>
      <c r="T680" s="1" t="s">
        <v>10513</v>
      </c>
      <c r="U680" s="1">
        <v>0.51839999999999997</v>
      </c>
      <c r="V680" s="6" t="s">
        <v>9055</v>
      </c>
      <c r="W680" s="1" t="s">
        <v>11259</v>
      </c>
    </row>
    <row r="681" spans="1:23" x14ac:dyDescent="0.4">
      <c r="A681" s="1">
        <v>28</v>
      </c>
      <c r="B681" s="1">
        <v>107</v>
      </c>
      <c r="C681" s="2" t="s">
        <v>11146</v>
      </c>
      <c r="D681" s="1">
        <v>147</v>
      </c>
      <c r="E681" s="2" t="s">
        <v>11147</v>
      </c>
      <c r="F681" s="1">
        <v>216</v>
      </c>
      <c r="G681" s="1">
        <v>181</v>
      </c>
      <c r="H681" s="1">
        <v>176</v>
      </c>
      <c r="J681" s="1">
        <v>0.52</v>
      </c>
      <c r="K681" s="1" t="s">
        <v>11259</v>
      </c>
      <c r="L681" s="1" t="s">
        <v>10510</v>
      </c>
      <c r="M681" s="1">
        <v>0.44650000000000001</v>
      </c>
      <c r="N681" s="6" t="s">
        <v>224</v>
      </c>
      <c r="O681" s="1" t="s">
        <v>11259</v>
      </c>
      <c r="P681" s="1" t="s">
        <v>11148</v>
      </c>
      <c r="Q681" s="1">
        <v>0.41839999999999999</v>
      </c>
      <c r="R681" s="6" t="s">
        <v>9053</v>
      </c>
      <c r="S681" s="1" t="s">
        <v>11259</v>
      </c>
      <c r="T681" s="1" t="s">
        <v>10513</v>
      </c>
      <c r="U681" s="1">
        <v>0.47970000000000002</v>
      </c>
      <c r="V681" s="6" t="s">
        <v>9055</v>
      </c>
      <c r="W681" s="1" t="s">
        <v>11259</v>
      </c>
    </row>
    <row r="682" spans="1:23" x14ac:dyDescent="0.4">
      <c r="A682" s="1">
        <v>29</v>
      </c>
      <c r="B682" s="1">
        <v>30</v>
      </c>
      <c r="C682" s="2" t="s">
        <v>3273</v>
      </c>
      <c r="D682" s="1">
        <v>855</v>
      </c>
      <c r="E682" s="2" t="s">
        <v>3274</v>
      </c>
      <c r="F682" s="1">
        <v>116</v>
      </c>
      <c r="G682" s="1">
        <v>101</v>
      </c>
      <c r="H682" s="1">
        <v>99</v>
      </c>
      <c r="I682" s="2" t="s">
        <v>3275</v>
      </c>
      <c r="J682" s="1">
        <v>0.95299999999999996</v>
      </c>
      <c r="K682" s="1" t="s">
        <v>11259</v>
      </c>
      <c r="L682" s="1" t="s">
        <v>3276</v>
      </c>
      <c r="M682" s="1">
        <v>0.54110000000000003</v>
      </c>
      <c r="N682" s="6" t="s">
        <v>3277</v>
      </c>
      <c r="O682" s="1" t="s">
        <v>11259</v>
      </c>
      <c r="P682" s="1" t="s">
        <v>3278</v>
      </c>
      <c r="Q682" s="1">
        <v>0.33250000000000002</v>
      </c>
      <c r="R682" s="6" t="s">
        <v>1907</v>
      </c>
      <c r="S682" s="1" t="s">
        <v>11259</v>
      </c>
      <c r="T682" s="1" t="s">
        <v>3279</v>
      </c>
      <c r="U682" s="1">
        <v>0.93610000000000004</v>
      </c>
      <c r="V682" s="6" t="s">
        <v>3280</v>
      </c>
      <c r="W682" s="1" t="s">
        <v>11259</v>
      </c>
    </row>
    <row r="683" spans="1:23" x14ac:dyDescent="0.4">
      <c r="A683" s="1">
        <v>29</v>
      </c>
      <c r="B683" s="1">
        <v>30</v>
      </c>
      <c r="C683" s="2" t="s">
        <v>4229</v>
      </c>
      <c r="D683" s="1">
        <v>855</v>
      </c>
      <c r="E683" s="2" t="s">
        <v>4230</v>
      </c>
      <c r="F683" s="1">
        <v>116</v>
      </c>
      <c r="G683" s="1">
        <v>101</v>
      </c>
      <c r="H683" s="1">
        <v>99</v>
      </c>
      <c r="I683" s="2" t="s">
        <v>4231</v>
      </c>
      <c r="J683" s="1">
        <v>0.95899999999999996</v>
      </c>
      <c r="K683" s="1" t="s">
        <v>11259</v>
      </c>
      <c r="L683" s="1" t="s">
        <v>4232</v>
      </c>
      <c r="M683" s="1">
        <v>0.55589999999999995</v>
      </c>
      <c r="N683" s="6" t="s">
        <v>3277</v>
      </c>
      <c r="O683" s="1" t="s">
        <v>11259</v>
      </c>
      <c r="P683" s="1" t="s">
        <v>4233</v>
      </c>
      <c r="Q683" s="1">
        <v>0.32969999999999999</v>
      </c>
      <c r="R683" s="6" t="s">
        <v>1907</v>
      </c>
      <c r="S683" s="1" t="s">
        <v>11259</v>
      </c>
      <c r="T683" s="1" t="s">
        <v>4234</v>
      </c>
      <c r="U683" s="1">
        <v>0.98860000000000003</v>
      </c>
      <c r="V683" s="6" t="s">
        <v>4235</v>
      </c>
      <c r="W683" s="1" t="s">
        <v>11259</v>
      </c>
    </row>
    <row r="684" spans="1:23" x14ac:dyDescent="0.4">
      <c r="A684" s="1">
        <v>29</v>
      </c>
      <c r="B684" s="1">
        <v>30</v>
      </c>
      <c r="C684" s="2" t="s">
        <v>4901</v>
      </c>
      <c r="D684" s="1">
        <v>741</v>
      </c>
      <c r="E684" s="2" t="s">
        <v>4902</v>
      </c>
      <c r="F684" s="1">
        <v>116</v>
      </c>
      <c r="G684" s="1">
        <v>101</v>
      </c>
      <c r="H684" s="1">
        <v>99</v>
      </c>
      <c r="I684" s="2" t="s">
        <v>4903</v>
      </c>
      <c r="J684" s="1">
        <v>0.95199999999999996</v>
      </c>
      <c r="K684" s="1" t="s">
        <v>11259</v>
      </c>
      <c r="L684" s="1" t="s">
        <v>3276</v>
      </c>
      <c r="M684" s="1">
        <v>0.59150000000000003</v>
      </c>
      <c r="N684" s="6" t="s">
        <v>3277</v>
      </c>
      <c r="O684" s="1" t="s">
        <v>11259</v>
      </c>
      <c r="P684" s="1" t="s">
        <v>4904</v>
      </c>
      <c r="Q684" s="1">
        <v>0.52749999999999997</v>
      </c>
      <c r="R684" s="6" t="s">
        <v>488</v>
      </c>
      <c r="S684" s="1" t="s">
        <v>11259</v>
      </c>
      <c r="T684" s="1" t="s">
        <v>4905</v>
      </c>
      <c r="U684" s="1">
        <v>0.9153</v>
      </c>
      <c r="V684" s="6" t="s">
        <v>4906</v>
      </c>
      <c r="W684" s="1" t="s">
        <v>11259</v>
      </c>
    </row>
    <row r="685" spans="1:23" x14ac:dyDescent="0.4">
      <c r="A685" s="1">
        <v>29</v>
      </c>
      <c r="B685" s="1">
        <v>30</v>
      </c>
      <c r="C685" s="2" t="s">
        <v>5442</v>
      </c>
      <c r="D685" s="1">
        <v>602</v>
      </c>
      <c r="E685" s="2" t="s">
        <v>5443</v>
      </c>
      <c r="F685" s="1">
        <v>116</v>
      </c>
      <c r="G685" s="1">
        <v>101</v>
      </c>
      <c r="H685" s="1">
        <v>99</v>
      </c>
      <c r="I685" s="2" t="s">
        <v>5444</v>
      </c>
      <c r="J685" s="1">
        <v>0.91900000000000004</v>
      </c>
      <c r="K685" s="1" t="s">
        <v>11259</v>
      </c>
      <c r="L685" s="1" t="s">
        <v>5445</v>
      </c>
      <c r="M685" s="1">
        <v>0.68579999999999997</v>
      </c>
      <c r="N685" s="6" t="s">
        <v>3277</v>
      </c>
      <c r="O685" s="1" t="s">
        <v>11259</v>
      </c>
      <c r="P685" s="1" t="s">
        <v>5446</v>
      </c>
      <c r="Q685" s="1">
        <v>0.69940000000000002</v>
      </c>
      <c r="R685" s="6" t="s">
        <v>488</v>
      </c>
      <c r="S685" s="1" t="s">
        <v>11259</v>
      </c>
      <c r="T685" s="1" t="s">
        <v>5447</v>
      </c>
      <c r="U685" s="1">
        <v>0.83050000000000002</v>
      </c>
      <c r="V685" s="6" t="s">
        <v>5448</v>
      </c>
      <c r="W685" s="1" t="s">
        <v>11259</v>
      </c>
    </row>
    <row r="686" spans="1:23" x14ac:dyDescent="0.4">
      <c r="A686" s="1">
        <v>29</v>
      </c>
      <c r="B686" s="1">
        <v>30</v>
      </c>
      <c r="C686" s="2" t="s">
        <v>6168</v>
      </c>
      <c r="D686" s="1">
        <v>750</v>
      </c>
      <c r="E686" s="2" t="s">
        <v>6169</v>
      </c>
      <c r="F686" s="1">
        <v>116</v>
      </c>
      <c r="G686" s="1">
        <v>101</v>
      </c>
      <c r="H686" s="1">
        <v>99</v>
      </c>
      <c r="I686" s="2" t="s">
        <v>6170</v>
      </c>
      <c r="J686" s="1">
        <v>0.94899999999999995</v>
      </c>
      <c r="K686" s="1" t="s">
        <v>11259</v>
      </c>
      <c r="L686" s="1" t="s">
        <v>3276</v>
      </c>
      <c r="M686" s="1">
        <v>0.58169999999999999</v>
      </c>
      <c r="N686" s="6" t="s">
        <v>3277</v>
      </c>
      <c r="O686" s="1" t="s">
        <v>11259</v>
      </c>
      <c r="P686" s="1" t="s">
        <v>6171</v>
      </c>
      <c r="Q686" s="1">
        <v>0.52529999999999999</v>
      </c>
      <c r="R686" s="6" t="s">
        <v>488</v>
      </c>
      <c r="S686" s="1" t="s">
        <v>11259</v>
      </c>
      <c r="T686" s="1" t="s">
        <v>4905</v>
      </c>
      <c r="U686" s="1">
        <v>0.92030000000000001</v>
      </c>
      <c r="V686" s="6" t="s">
        <v>4906</v>
      </c>
      <c r="W686" s="1" t="s">
        <v>11259</v>
      </c>
    </row>
    <row r="687" spans="1:23" x14ac:dyDescent="0.4">
      <c r="A687" s="1">
        <v>29</v>
      </c>
      <c r="B687" s="1">
        <v>30</v>
      </c>
      <c r="C687" s="2" t="s">
        <v>6493</v>
      </c>
      <c r="D687" s="1">
        <v>761</v>
      </c>
      <c r="E687" s="2" t="s">
        <v>6494</v>
      </c>
      <c r="F687" s="1">
        <v>116</v>
      </c>
      <c r="G687" s="1">
        <v>101</v>
      </c>
      <c r="H687" s="1">
        <v>99</v>
      </c>
      <c r="I687" s="2" t="s">
        <v>6495</v>
      </c>
      <c r="J687" s="1">
        <v>0.95299999999999996</v>
      </c>
      <c r="K687" s="1" t="s">
        <v>11259</v>
      </c>
      <c r="L687" s="1" t="s">
        <v>6496</v>
      </c>
      <c r="M687" s="1">
        <v>0.59630000000000005</v>
      </c>
      <c r="N687" s="6" t="s">
        <v>3277</v>
      </c>
      <c r="O687" s="1" t="s">
        <v>11259</v>
      </c>
      <c r="P687" s="1" t="s">
        <v>5446</v>
      </c>
      <c r="Q687" s="1">
        <v>0.61170000000000002</v>
      </c>
      <c r="R687" s="6" t="s">
        <v>488</v>
      </c>
      <c r="S687" s="1" t="s">
        <v>11259</v>
      </c>
      <c r="T687" s="1" t="s">
        <v>6497</v>
      </c>
      <c r="U687" s="1">
        <v>0.98609999999999998</v>
      </c>
      <c r="V687" s="6" t="s">
        <v>6498</v>
      </c>
      <c r="W687" s="1" t="s">
        <v>11259</v>
      </c>
    </row>
    <row r="688" spans="1:23" x14ac:dyDescent="0.4">
      <c r="A688" s="1">
        <v>29</v>
      </c>
      <c r="B688" s="1">
        <v>30</v>
      </c>
      <c r="C688" s="2" t="s">
        <v>8779</v>
      </c>
      <c r="D688" s="1">
        <v>706</v>
      </c>
      <c r="E688" s="2" t="s">
        <v>8780</v>
      </c>
      <c r="F688" s="1">
        <v>116</v>
      </c>
      <c r="G688" s="1">
        <v>101</v>
      </c>
      <c r="H688" s="1">
        <v>99</v>
      </c>
      <c r="I688" s="2" t="s">
        <v>8781</v>
      </c>
      <c r="J688" s="1">
        <v>0.96</v>
      </c>
      <c r="K688" s="1" t="s">
        <v>11259</v>
      </c>
      <c r="L688" s="1" t="s">
        <v>3276</v>
      </c>
      <c r="M688" s="1">
        <v>0.60860000000000003</v>
      </c>
      <c r="N688" s="6" t="s">
        <v>3277</v>
      </c>
      <c r="O688" s="1" t="s">
        <v>11259</v>
      </c>
      <c r="P688" s="1" t="s">
        <v>4904</v>
      </c>
      <c r="Q688" s="1">
        <v>0.55789999999999995</v>
      </c>
      <c r="R688" s="6" t="s">
        <v>488</v>
      </c>
      <c r="S688" s="1" t="s">
        <v>11259</v>
      </c>
      <c r="T688" s="1" t="s">
        <v>8782</v>
      </c>
      <c r="U688" s="1">
        <v>0.98619999999999997</v>
      </c>
      <c r="V688" s="6" t="s">
        <v>8783</v>
      </c>
      <c r="W688" s="1" t="s">
        <v>11259</v>
      </c>
    </row>
    <row r="689" spans="1:23" x14ac:dyDescent="0.4">
      <c r="A689" s="1">
        <v>29</v>
      </c>
      <c r="B689" s="1">
        <v>30</v>
      </c>
      <c r="C689" s="2" t="s">
        <v>10158</v>
      </c>
      <c r="D689" s="1">
        <v>779</v>
      </c>
      <c r="E689" s="2" t="s">
        <v>10159</v>
      </c>
      <c r="F689" s="1">
        <v>116</v>
      </c>
      <c r="G689" s="1">
        <v>101</v>
      </c>
      <c r="H689" s="1">
        <v>99</v>
      </c>
      <c r="I689" s="2" t="s">
        <v>10160</v>
      </c>
      <c r="J689" s="1">
        <v>0.94499999999999995</v>
      </c>
      <c r="K689" s="1" t="s">
        <v>11259</v>
      </c>
      <c r="L689" s="1" t="s">
        <v>3276</v>
      </c>
      <c r="M689" s="1">
        <v>0.57110000000000005</v>
      </c>
      <c r="N689" s="6" t="s">
        <v>3277</v>
      </c>
      <c r="O689" s="1" t="s">
        <v>11259</v>
      </c>
      <c r="P689" s="1" t="s">
        <v>4904</v>
      </c>
      <c r="Q689" s="1">
        <v>0.51380000000000003</v>
      </c>
      <c r="R689" s="6" t="s">
        <v>488</v>
      </c>
      <c r="S689" s="1" t="s">
        <v>11259</v>
      </c>
      <c r="T689" s="1" t="s">
        <v>4905</v>
      </c>
      <c r="U689" s="1">
        <v>0.90790000000000004</v>
      </c>
      <c r="V689" s="6" t="s">
        <v>4906</v>
      </c>
      <c r="W689" s="1" t="s">
        <v>11259</v>
      </c>
    </row>
    <row r="690" spans="1:23" x14ac:dyDescent="0.4">
      <c r="A690" s="1">
        <v>29</v>
      </c>
      <c r="B690" s="1">
        <v>30</v>
      </c>
      <c r="C690" s="2" t="s">
        <v>10266</v>
      </c>
      <c r="D690" s="1">
        <v>791</v>
      </c>
      <c r="E690" s="2" t="s">
        <v>10267</v>
      </c>
      <c r="F690" s="1">
        <v>116</v>
      </c>
      <c r="G690" s="1">
        <v>101</v>
      </c>
      <c r="H690" s="1">
        <v>99</v>
      </c>
      <c r="I690" s="2" t="s">
        <v>10268</v>
      </c>
      <c r="J690" s="1">
        <v>0.94499999999999995</v>
      </c>
      <c r="K690" s="1" t="s">
        <v>11259</v>
      </c>
      <c r="L690" s="1" t="s">
        <v>3276</v>
      </c>
      <c r="M690" s="1">
        <v>0.56000000000000005</v>
      </c>
      <c r="N690" s="6" t="s">
        <v>3277</v>
      </c>
      <c r="O690" s="1" t="s">
        <v>11259</v>
      </c>
      <c r="P690" s="1" t="s">
        <v>10269</v>
      </c>
      <c r="Q690" s="1">
        <v>0.30869999999999997</v>
      </c>
      <c r="R690" s="6" t="s">
        <v>1907</v>
      </c>
      <c r="S690" s="1" t="s">
        <v>11259</v>
      </c>
      <c r="T690" s="1" t="s">
        <v>10270</v>
      </c>
      <c r="U690" s="1">
        <v>0.89510000000000001</v>
      </c>
      <c r="V690" s="6" t="s">
        <v>10271</v>
      </c>
      <c r="W690" s="1" t="s">
        <v>11259</v>
      </c>
    </row>
    <row r="691" spans="1:23" x14ac:dyDescent="0.4">
      <c r="A691" s="1">
        <v>30</v>
      </c>
      <c r="B691" s="1">
        <v>7</v>
      </c>
      <c r="C691" s="2" t="s">
        <v>4919</v>
      </c>
      <c r="D691" s="1">
        <v>428</v>
      </c>
      <c r="E691" s="2" t="s">
        <v>4920</v>
      </c>
      <c r="F691" s="1">
        <v>156</v>
      </c>
      <c r="G691" s="1">
        <v>136</v>
      </c>
      <c r="H691" s="1">
        <v>134</v>
      </c>
      <c r="I691" s="2" t="s">
        <v>4921</v>
      </c>
      <c r="J691" s="1">
        <v>0.93600000000000005</v>
      </c>
      <c r="K691" s="1" t="s">
        <v>11259</v>
      </c>
      <c r="L691" s="1" t="s">
        <v>4922</v>
      </c>
      <c r="M691" s="1">
        <v>0.77480000000000004</v>
      </c>
      <c r="N691" s="6" t="s">
        <v>2147</v>
      </c>
      <c r="O691" s="1" t="s">
        <v>11259</v>
      </c>
      <c r="P691" s="1" t="s">
        <v>4923</v>
      </c>
      <c r="Q691" s="1">
        <v>0.7752</v>
      </c>
      <c r="R691" s="6" t="s">
        <v>2149</v>
      </c>
      <c r="S691" s="1" t="s">
        <v>11259</v>
      </c>
      <c r="T691" s="1" t="s">
        <v>4924</v>
      </c>
      <c r="U691" s="1">
        <v>0.77480000000000004</v>
      </c>
      <c r="V691" s="6" t="s">
        <v>4925</v>
      </c>
      <c r="W691" s="1" t="s">
        <v>11259</v>
      </c>
    </row>
    <row r="692" spans="1:23" x14ac:dyDescent="0.4">
      <c r="A692" s="1">
        <v>30</v>
      </c>
      <c r="B692" s="1">
        <v>7</v>
      </c>
      <c r="C692" s="2" t="s">
        <v>7425</v>
      </c>
      <c r="D692" s="1">
        <v>540</v>
      </c>
      <c r="E692" s="2" t="s">
        <v>7426</v>
      </c>
      <c r="F692" s="1">
        <v>156</v>
      </c>
      <c r="G692" s="1">
        <v>136</v>
      </c>
      <c r="H692" s="1">
        <v>134</v>
      </c>
      <c r="I692" s="2" t="s">
        <v>7427</v>
      </c>
      <c r="J692" s="1">
        <v>0.77600000000000002</v>
      </c>
      <c r="K692" s="1" t="s">
        <v>11259</v>
      </c>
      <c r="L692" s="1" t="s">
        <v>7428</v>
      </c>
      <c r="M692" s="1">
        <v>0.69510000000000005</v>
      </c>
      <c r="N692" s="6" t="s">
        <v>2147</v>
      </c>
      <c r="O692" s="1" t="s">
        <v>11259</v>
      </c>
      <c r="P692" s="1" t="s">
        <v>7429</v>
      </c>
      <c r="Q692" s="1">
        <v>0.69520000000000004</v>
      </c>
      <c r="R692" s="6" t="s">
        <v>2149</v>
      </c>
      <c r="S692" s="1" t="s">
        <v>11259</v>
      </c>
      <c r="T692" s="1" t="s">
        <v>7430</v>
      </c>
      <c r="U692" s="1">
        <v>0.78010000000000002</v>
      </c>
      <c r="V692" s="6" t="s">
        <v>7431</v>
      </c>
      <c r="W692" s="1" t="s">
        <v>11259</v>
      </c>
    </row>
    <row r="693" spans="1:23" x14ac:dyDescent="0.4">
      <c r="A693" s="1">
        <v>30</v>
      </c>
      <c r="B693" s="1">
        <v>7</v>
      </c>
      <c r="C693" s="2" t="s">
        <v>7550</v>
      </c>
      <c r="D693" s="1">
        <v>427</v>
      </c>
      <c r="E693" s="2" t="s">
        <v>7551</v>
      </c>
      <c r="F693" s="1">
        <v>156</v>
      </c>
      <c r="G693" s="1">
        <v>136</v>
      </c>
      <c r="H693" s="1">
        <v>134</v>
      </c>
      <c r="I693" s="2" t="s">
        <v>2145</v>
      </c>
      <c r="J693" s="1">
        <v>0.91400000000000003</v>
      </c>
      <c r="K693" s="1" t="s">
        <v>11259</v>
      </c>
      <c r="L693" s="1" t="s">
        <v>7552</v>
      </c>
      <c r="M693" s="1">
        <v>0.81259999999999999</v>
      </c>
      <c r="N693" s="6" t="s">
        <v>2147</v>
      </c>
      <c r="O693" s="1" t="s">
        <v>11259</v>
      </c>
      <c r="P693" s="1" t="s">
        <v>4923</v>
      </c>
      <c r="Q693" s="1">
        <v>0.81289999999999996</v>
      </c>
      <c r="R693" s="6" t="s">
        <v>2149</v>
      </c>
      <c r="S693" s="1" t="s">
        <v>11259</v>
      </c>
      <c r="T693" s="1" t="s">
        <v>7553</v>
      </c>
      <c r="U693" s="1">
        <v>0.88319999999999999</v>
      </c>
      <c r="V693" s="6" t="s">
        <v>7554</v>
      </c>
      <c r="W693" s="1" t="s">
        <v>11259</v>
      </c>
    </row>
    <row r="694" spans="1:23" x14ac:dyDescent="0.4">
      <c r="A694" s="1">
        <v>30</v>
      </c>
      <c r="B694" s="1">
        <v>7</v>
      </c>
      <c r="C694" s="2" t="s">
        <v>9409</v>
      </c>
      <c r="D694" s="1">
        <v>431</v>
      </c>
      <c r="E694" s="2" t="s">
        <v>9410</v>
      </c>
      <c r="F694" s="1">
        <v>156</v>
      </c>
      <c r="G694" s="1">
        <v>136</v>
      </c>
      <c r="H694" s="1">
        <v>134</v>
      </c>
      <c r="I694" s="2" t="s">
        <v>2145</v>
      </c>
      <c r="J694" s="1">
        <v>0.92900000000000005</v>
      </c>
      <c r="K694" s="1" t="s">
        <v>11259</v>
      </c>
      <c r="L694" s="1" t="s">
        <v>4922</v>
      </c>
      <c r="M694" s="1">
        <v>0.77149999999999996</v>
      </c>
      <c r="N694" s="6" t="s">
        <v>2147</v>
      </c>
      <c r="O694" s="1" t="s">
        <v>11259</v>
      </c>
      <c r="P694" s="1" t="s">
        <v>4923</v>
      </c>
      <c r="Q694" s="1">
        <v>0.77159999999999995</v>
      </c>
      <c r="R694" s="6" t="s">
        <v>2149</v>
      </c>
      <c r="S694" s="1" t="s">
        <v>11259</v>
      </c>
      <c r="T694" s="1" t="s">
        <v>4924</v>
      </c>
      <c r="U694" s="1">
        <v>0.77149999999999996</v>
      </c>
      <c r="V694" s="6" t="s">
        <v>4925</v>
      </c>
      <c r="W694" s="1" t="s">
        <v>11259</v>
      </c>
    </row>
    <row r="695" spans="1:23" x14ac:dyDescent="0.4">
      <c r="A695" s="1">
        <v>30</v>
      </c>
      <c r="B695" s="1">
        <v>7</v>
      </c>
      <c r="C695" s="2" t="s">
        <v>10572</v>
      </c>
      <c r="D695" s="1">
        <v>419</v>
      </c>
      <c r="E695" s="2" t="s">
        <v>10573</v>
      </c>
      <c r="F695" s="1">
        <v>156</v>
      </c>
      <c r="G695" s="1">
        <v>136</v>
      </c>
      <c r="H695" s="1">
        <v>134</v>
      </c>
      <c r="I695" s="2" t="s">
        <v>10574</v>
      </c>
      <c r="J695" s="1">
        <v>0.93300000000000005</v>
      </c>
      <c r="K695" s="1" t="s">
        <v>11259</v>
      </c>
      <c r="L695" s="1" t="s">
        <v>10575</v>
      </c>
      <c r="M695" s="1">
        <v>0.80320000000000003</v>
      </c>
      <c r="N695" s="6" t="s">
        <v>2147</v>
      </c>
      <c r="O695" s="1" t="s">
        <v>11259</v>
      </c>
      <c r="P695" s="1" t="s">
        <v>10576</v>
      </c>
      <c r="Q695" s="1">
        <v>0.80320000000000003</v>
      </c>
      <c r="R695" s="6" t="s">
        <v>2149</v>
      </c>
      <c r="S695" s="1" t="s">
        <v>11259</v>
      </c>
      <c r="T695" s="1" t="s">
        <v>10577</v>
      </c>
      <c r="U695" s="1">
        <v>0.89300000000000002</v>
      </c>
      <c r="V695" s="6" t="s">
        <v>7554</v>
      </c>
      <c r="W695" s="1" t="s">
        <v>11259</v>
      </c>
    </row>
    <row r="696" spans="1:23" x14ac:dyDescent="0.4">
      <c r="A696" s="1">
        <v>30</v>
      </c>
      <c r="B696" s="1">
        <v>7</v>
      </c>
      <c r="C696" s="2" t="s">
        <v>10745</v>
      </c>
      <c r="D696" s="1">
        <v>466</v>
      </c>
      <c r="E696" s="2" t="s">
        <v>10746</v>
      </c>
      <c r="F696" s="1">
        <v>156</v>
      </c>
      <c r="G696" s="1">
        <v>136</v>
      </c>
      <c r="H696" s="1">
        <v>134</v>
      </c>
      <c r="I696" s="2" t="s">
        <v>7427</v>
      </c>
      <c r="J696" s="1">
        <v>0.89200000000000002</v>
      </c>
      <c r="K696" s="1" t="s">
        <v>11259</v>
      </c>
      <c r="L696" s="1" t="s">
        <v>4922</v>
      </c>
      <c r="M696" s="1">
        <v>0.74270000000000003</v>
      </c>
      <c r="N696" s="6" t="s">
        <v>2147</v>
      </c>
      <c r="O696" s="1" t="s">
        <v>11259</v>
      </c>
      <c r="P696" s="1" t="s">
        <v>4923</v>
      </c>
      <c r="Q696" s="1">
        <v>0.74380000000000002</v>
      </c>
      <c r="R696" s="6" t="s">
        <v>2149</v>
      </c>
      <c r="S696" s="1" t="s">
        <v>11259</v>
      </c>
      <c r="T696" s="1" t="s">
        <v>4924</v>
      </c>
      <c r="U696" s="1">
        <v>0.74270000000000003</v>
      </c>
      <c r="V696" s="6" t="s">
        <v>4925</v>
      </c>
      <c r="W696" s="1" t="s">
        <v>11259</v>
      </c>
    </row>
    <row r="697" spans="1:23" x14ac:dyDescent="0.4">
      <c r="A697" s="1">
        <v>30</v>
      </c>
      <c r="B697" s="1">
        <v>7</v>
      </c>
      <c r="C697" s="2" t="s">
        <v>10752</v>
      </c>
      <c r="D697" s="1">
        <v>416</v>
      </c>
      <c r="E697" s="2" t="s">
        <v>10753</v>
      </c>
      <c r="F697" s="1">
        <v>156</v>
      </c>
      <c r="G697" s="1">
        <v>136</v>
      </c>
      <c r="H697" s="1">
        <v>134</v>
      </c>
      <c r="I697" s="2" t="s">
        <v>7427</v>
      </c>
      <c r="J697" s="1">
        <v>0.92300000000000004</v>
      </c>
      <c r="K697" s="1" t="s">
        <v>11259</v>
      </c>
      <c r="L697" s="1" t="s">
        <v>10575</v>
      </c>
      <c r="M697" s="1">
        <v>0.81930000000000003</v>
      </c>
      <c r="N697" s="6" t="s">
        <v>2147</v>
      </c>
      <c r="O697" s="1" t="s">
        <v>11259</v>
      </c>
      <c r="P697" s="1" t="s">
        <v>10576</v>
      </c>
      <c r="Q697" s="1">
        <v>0.81930000000000003</v>
      </c>
      <c r="R697" s="6" t="s">
        <v>2149</v>
      </c>
      <c r="S697" s="1" t="s">
        <v>11259</v>
      </c>
      <c r="T697" s="1" t="s">
        <v>10754</v>
      </c>
      <c r="U697" s="1">
        <v>0.90159999999999996</v>
      </c>
      <c r="V697" s="6" t="s">
        <v>10755</v>
      </c>
      <c r="W697" s="1" t="s">
        <v>11259</v>
      </c>
    </row>
    <row r="698" spans="1:23" x14ac:dyDescent="0.4">
      <c r="A698" s="1">
        <v>30</v>
      </c>
      <c r="B698" s="1">
        <v>7</v>
      </c>
      <c r="C698" s="2" t="s">
        <v>11149</v>
      </c>
      <c r="D698" s="1">
        <v>402</v>
      </c>
      <c r="E698" s="2" t="s">
        <v>11150</v>
      </c>
      <c r="F698" s="1">
        <v>156</v>
      </c>
      <c r="G698" s="1">
        <v>136</v>
      </c>
      <c r="H698" s="1">
        <v>134</v>
      </c>
      <c r="I698" s="2" t="s">
        <v>11151</v>
      </c>
      <c r="J698" s="1">
        <v>0.93799999999999994</v>
      </c>
      <c r="K698" s="1" t="s">
        <v>11259</v>
      </c>
      <c r="L698" s="1" t="s">
        <v>7552</v>
      </c>
      <c r="M698" s="1">
        <v>0.83279999999999998</v>
      </c>
      <c r="N698" s="6" t="s">
        <v>2147</v>
      </c>
      <c r="O698" s="1" t="s">
        <v>11259</v>
      </c>
      <c r="P698" s="1" t="s">
        <v>11152</v>
      </c>
      <c r="Q698" s="1">
        <v>0.83279999999999998</v>
      </c>
      <c r="R698" s="6" t="s">
        <v>2149</v>
      </c>
      <c r="S698" s="1" t="s">
        <v>11259</v>
      </c>
      <c r="T698" s="1" t="s">
        <v>11153</v>
      </c>
      <c r="U698" s="1">
        <v>0.91879999999999995</v>
      </c>
      <c r="V698" s="6" t="s">
        <v>11154</v>
      </c>
      <c r="W698" s="1" t="s">
        <v>11259</v>
      </c>
    </row>
    <row r="699" spans="1:23" x14ac:dyDescent="0.4">
      <c r="A699" s="1">
        <v>31</v>
      </c>
      <c r="B699" s="1">
        <v>33</v>
      </c>
      <c r="C699" s="2" t="s">
        <v>93</v>
      </c>
      <c r="D699" s="1">
        <v>197</v>
      </c>
      <c r="E699" s="2" t="s">
        <v>94</v>
      </c>
      <c r="F699" s="1">
        <v>3</v>
      </c>
      <c r="G699" s="1">
        <v>3</v>
      </c>
      <c r="H699" s="1">
        <v>3</v>
      </c>
      <c r="J699" s="1">
        <v>0.80900000000000005</v>
      </c>
      <c r="K699" s="1" t="s">
        <v>11259</v>
      </c>
      <c r="L699" s="1" t="s">
        <v>95</v>
      </c>
      <c r="M699" s="1">
        <v>0.3579</v>
      </c>
      <c r="N699" s="6" t="s">
        <v>96</v>
      </c>
      <c r="O699" s="1" t="s">
        <v>11259</v>
      </c>
      <c r="P699" s="1" t="s">
        <v>97</v>
      </c>
      <c r="Q699" s="1">
        <v>0.35270000000000001</v>
      </c>
      <c r="R699" s="6" t="s">
        <v>98</v>
      </c>
      <c r="S699" s="1" t="s">
        <v>11259</v>
      </c>
      <c r="T699" s="1" t="s">
        <v>99</v>
      </c>
      <c r="U699" s="1">
        <v>0.50190000000000001</v>
      </c>
      <c r="V699" s="6" t="s">
        <v>100</v>
      </c>
      <c r="W699" s="1" t="s">
        <v>11259</v>
      </c>
    </row>
    <row r="700" spans="1:23" x14ac:dyDescent="0.4">
      <c r="A700" s="1">
        <v>31</v>
      </c>
      <c r="B700" s="1">
        <v>33</v>
      </c>
      <c r="C700" s="2" t="s">
        <v>6411</v>
      </c>
      <c r="D700" s="1">
        <v>183</v>
      </c>
      <c r="E700" s="2" t="s">
        <v>6412</v>
      </c>
      <c r="F700" s="1">
        <v>3</v>
      </c>
      <c r="G700" s="1">
        <v>3</v>
      </c>
      <c r="H700" s="1">
        <v>3</v>
      </c>
      <c r="J700" s="1">
        <v>0.81</v>
      </c>
      <c r="K700" s="1" t="s">
        <v>11259</v>
      </c>
      <c r="L700" s="1" t="s">
        <v>6413</v>
      </c>
      <c r="M700" s="1">
        <v>0.36299999999999999</v>
      </c>
      <c r="N700" s="6" t="s">
        <v>6414</v>
      </c>
      <c r="O700" s="1" t="s">
        <v>11259</v>
      </c>
      <c r="P700" s="1" t="s">
        <v>6415</v>
      </c>
      <c r="Q700" s="1">
        <v>0.49669999999999997</v>
      </c>
      <c r="R700" s="6" t="s">
        <v>1086</v>
      </c>
      <c r="S700" s="1" t="s">
        <v>11259</v>
      </c>
      <c r="T700" s="1" t="s">
        <v>6416</v>
      </c>
      <c r="U700" s="1">
        <v>0.52159999999999995</v>
      </c>
      <c r="V700" s="6" t="s">
        <v>2380</v>
      </c>
      <c r="W700" s="1" t="s">
        <v>11259</v>
      </c>
    </row>
    <row r="701" spans="1:23" x14ac:dyDescent="0.4">
      <c r="A701" s="1">
        <v>31</v>
      </c>
      <c r="B701" s="1">
        <v>279</v>
      </c>
      <c r="C701" s="2" t="s">
        <v>4480</v>
      </c>
      <c r="D701" s="1">
        <v>260</v>
      </c>
      <c r="E701" s="2" t="s">
        <v>4481</v>
      </c>
      <c r="F701" s="1" t="s">
        <v>11254</v>
      </c>
      <c r="G701" s="1">
        <v>3</v>
      </c>
      <c r="H701" s="1">
        <v>3</v>
      </c>
      <c r="J701" s="1">
        <v>0.628</v>
      </c>
      <c r="K701" s="1" t="s">
        <v>11259</v>
      </c>
      <c r="L701" s="1" t="s">
        <v>4482</v>
      </c>
      <c r="M701" s="1">
        <v>0.31640000000000001</v>
      </c>
      <c r="N701" s="6" t="s">
        <v>4483</v>
      </c>
      <c r="O701" s="1" t="s">
        <v>11259</v>
      </c>
      <c r="P701" s="1" t="s">
        <v>1085</v>
      </c>
      <c r="Q701" s="1">
        <v>0.35560000000000003</v>
      </c>
      <c r="R701" s="6" t="s">
        <v>1086</v>
      </c>
      <c r="S701" s="1" t="s">
        <v>11259</v>
      </c>
      <c r="T701" s="1" t="s">
        <v>4484</v>
      </c>
      <c r="U701" s="1">
        <v>0.32629999999999998</v>
      </c>
      <c r="V701" s="6" t="s">
        <v>4485</v>
      </c>
      <c r="W701" s="1" t="s">
        <v>11259</v>
      </c>
    </row>
    <row r="702" spans="1:23" x14ac:dyDescent="0.4">
      <c r="A702" s="1">
        <v>31</v>
      </c>
      <c r="B702" s="1">
        <v>396</v>
      </c>
      <c r="C702" s="2" t="s">
        <v>1082</v>
      </c>
      <c r="D702" s="1">
        <v>138</v>
      </c>
      <c r="E702" s="2" t="s">
        <v>1083</v>
      </c>
      <c r="F702" s="1" t="s">
        <v>11254</v>
      </c>
      <c r="G702" s="1" t="s">
        <v>11254</v>
      </c>
      <c r="H702" s="1" t="s">
        <v>11254</v>
      </c>
      <c r="J702" s="1">
        <v>0.72599999999999998</v>
      </c>
      <c r="K702" s="1" t="s">
        <v>11259</v>
      </c>
      <c r="L702" s="1" t="s">
        <v>1084</v>
      </c>
      <c r="M702" s="1">
        <v>0.37690000000000001</v>
      </c>
      <c r="N702" s="6" t="s">
        <v>96</v>
      </c>
      <c r="O702" s="1" t="s">
        <v>11259</v>
      </c>
      <c r="P702" s="1" t="s">
        <v>1085</v>
      </c>
      <c r="Q702" s="1">
        <v>0.4607</v>
      </c>
      <c r="R702" s="6" t="s">
        <v>1086</v>
      </c>
      <c r="S702" s="1" t="s">
        <v>11259</v>
      </c>
      <c r="T702" s="1" t="s">
        <v>1087</v>
      </c>
      <c r="U702" s="1">
        <v>0.55610000000000004</v>
      </c>
      <c r="V702" s="6" t="s">
        <v>100</v>
      </c>
      <c r="W702" s="1" t="s">
        <v>11259</v>
      </c>
    </row>
    <row r="703" spans="1:23" x14ac:dyDescent="0.4">
      <c r="A703" s="1">
        <v>31</v>
      </c>
      <c r="B703" s="1">
        <v>33</v>
      </c>
      <c r="C703" s="2" t="s">
        <v>6273</v>
      </c>
      <c r="D703" s="1">
        <v>95</v>
      </c>
      <c r="E703" s="2" t="s">
        <v>6274</v>
      </c>
      <c r="F703" s="1" t="s">
        <v>11254</v>
      </c>
      <c r="G703" s="1" t="s">
        <v>11254</v>
      </c>
      <c r="H703" s="1" t="s">
        <v>11254</v>
      </c>
      <c r="J703" s="1">
        <v>0.85899999999999999</v>
      </c>
      <c r="K703" s="1" t="s">
        <v>11259</v>
      </c>
      <c r="L703" s="1" t="s">
        <v>6275</v>
      </c>
      <c r="M703" s="1">
        <v>0.60119999999999996</v>
      </c>
      <c r="N703" s="6" t="s">
        <v>6276</v>
      </c>
      <c r="O703" s="1" t="s">
        <v>11259</v>
      </c>
      <c r="P703" s="1" t="s">
        <v>6277</v>
      </c>
      <c r="Q703" s="1">
        <v>0.54010000000000002</v>
      </c>
      <c r="R703" s="6" t="s">
        <v>1086</v>
      </c>
      <c r="S703" s="1" t="s">
        <v>11259</v>
      </c>
      <c r="T703" s="1" t="s">
        <v>6278</v>
      </c>
      <c r="U703" s="1">
        <v>0.72250000000000003</v>
      </c>
      <c r="V703" s="6" t="s">
        <v>100</v>
      </c>
      <c r="W703" s="1" t="s">
        <v>11259</v>
      </c>
    </row>
    <row r="704" spans="1:23" x14ac:dyDescent="0.4">
      <c r="A704" s="1">
        <v>31</v>
      </c>
      <c r="B704" s="1">
        <v>33</v>
      </c>
      <c r="C704" s="2" t="s">
        <v>8143</v>
      </c>
      <c r="D704" s="1">
        <v>155</v>
      </c>
      <c r="E704" s="2" t="s">
        <v>8144</v>
      </c>
      <c r="F704" s="1" t="s">
        <v>11254</v>
      </c>
      <c r="G704" s="1" t="s">
        <v>11254</v>
      </c>
      <c r="H704" s="1" t="s">
        <v>11254</v>
      </c>
      <c r="I704" s="2" t="s">
        <v>8145</v>
      </c>
      <c r="J704" s="1">
        <v>0.73599999999999999</v>
      </c>
      <c r="K704" s="1" t="s">
        <v>11259</v>
      </c>
      <c r="L704" s="1" t="s">
        <v>8146</v>
      </c>
      <c r="M704" s="1">
        <v>0.37869999999999998</v>
      </c>
      <c r="N704" s="6" t="s">
        <v>8147</v>
      </c>
      <c r="O704" s="1" t="s">
        <v>11259</v>
      </c>
      <c r="P704" s="1" t="s">
        <v>8148</v>
      </c>
      <c r="Q704" s="1">
        <v>0.46739999999999998</v>
      </c>
      <c r="R704" s="6" t="s">
        <v>1086</v>
      </c>
      <c r="S704" s="1" t="s">
        <v>11259</v>
      </c>
      <c r="T704" s="1" t="s">
        <v>2379</v>
      </c>
      <c r="U704" s="1">
        <v>0.55900000000000005</v>
      </c>
      <c r="V704" s="6" t="s">
        <v>2380</v>
      </c>
      <c r="W704" s="1" t="s">
        <v>11259</v>
      </c>
    </row>
    <row r="705" spans="1:23" x14ac:dyDescent="0.4">
      <c r="A705" s="1">
        <v>31</v>
      </c>
      <c r="B705" s="1">
        <v>33</v>
      </c>
      <c r="C705" s="2" t="s">
        <v>10238</v>
      </c>
      <c r="D705" s="1">
        <v>138</v>
      </c>
      <c r="E705" s="2" t="s">
        <v>10239</v>
      </c>
      <c r="F705" s="1" t="s">
        <v>11254</v>
      </c>
      <c r="G705" s="1" t="s">
        <v>11254</v>
      </c>
      <c r="H705" s="1" t="s">
        <v>11254</v>
      </c>
      <c r="J705" s="1">
        <v>0.73</v>
      </c>
      <c r="K705" s="1" t="s">
        <v>11259</v>
      </c>
      <c r="L705" s="1" t="s">
        <v>10240</v>
      </c>
      <c r="M705" s="1">
        <v>0.56559999999999999</v>
      </c>
      <c r="N705" s="6" t="s">
        <v>6276</v>
      </c>
      <c r="O705" s="1" t="s">
        <v>11259</v>
      </c>
      <c r="P705" s="1" t="s">
        <v>6415</v>
      </c>
      <c r="Q705" s="1">
        <v>0.50109999999999999</v>
      </c>
      <c r="R705" s="6" t="s">
        <v>1086</v>
      </c>
      <c r="S705" s="1" t="s">
        <v>11259</v>
      </c>
      <c r="T705" s="1" t="s">
        <v>10241</v>
      </c>
      <c r="U705" s="1">
        <v>0.56559999999999999</v>
      </c>
      <c r="V705" s="6" t="s">
        <v>10242</v>
      </c>
      <c r="W705" s="1" t="s">
        <v>11259</v>
      </c>
    </row>
    <row r="706" spans="1:23" x14ac:dyDescent="0.4">
      <c r="A706" s="1">
        <v>32</v>
      </c>
      <c r="B706" s="1">
        <v>37</v>
      </c>
      <c r="C706" s="2" t="s">
        <v>295</v>
      </c>
      <c r="D706" s="1">
        <v>296</v>
      </c>
      <c r="E706" s="2" t="s">
        <v>296</v>
      </c>
      <c r="F706" s="1">
        <v>14</v>
      </c>
      <c r="G706" s="1">
        <v>14</v>
      </c>
      <c r="H706" s="1">
        <v>13</v>
      </c>
      <c r="I706" s="2" t="s">
        <v>297</v>
      </c>
      <c r="J706" s="1">
        <v>0.89900000000000002</v>
      </c>
      <c r="K706" s="1" t="s">
        <v>11259</v>
      </c>
      <c r="L706" s="1" t="s">
        <v>298</v>
      </c>
      <c r="M706" s="1">
        <v>0.55289999999999995</v>
      </c>
      <c r="N706" s="6" t="s">
        <v>299</v>
      </c>
      <c r="O706" s="1" t="s">
        <v>11259</v>
      </c>
      <c r="P706" s="1" t="s">
        <v>300</v>
      </c>
      <c r="Q706" s="1">
        <v>0.55349999999999999</v>
      </c>
      <c r="R706" s="6" t="s">
        <v>57</v>
      </c>
      <c r="S706" s="1" t="s">
        <v>11259</v>
      </c>
      <c r="T706" s="1" t="s">
        <v>301</v>
      </c>
      <c r="U706" s="1">
        <v>0.3422</v>
      </c>
      <c r="V706" s="6" t="s">
        <v>302</v>
      </c>
      <c r="W706" s="1" t="s">
        <v>11259</v>
      </c>
    </row>
    <row r="707" spans="1:23" x14ac:dyDescent="0.4">
      <c r="A707" s="1">
        <v>32</v>
      </c>
      <c r="B707" s="1">
        <v>37</v>
      </c>
      <c r="C707" s="2" t="s">
        <v>2370</v>
      </c>
      <c r="D707" s="1">
        <v>316</v>
      </c>
      <c r="E707" s="2" t="s">
        <v>2371</v>
      </c>
      <c r="F707" s="1">
        <v>14</v>
      </c>
      <c r="G707" s="1">
        <v>14</v>
      </c>
      <c r="H707" s="1">
        <v>13</v>
      </c>
      <c r="J707" s="1">
        <v>0.79900000000000004</v>
      </c>
      <c r="K707" s="1" t="s">
        <v>11259</v>
      </c>
      <c r="L707" s="1" t="s">
        <v>2372</v>
      </c>
      <c r="M707" s="1">
        <v>0.51329999999999998</v>
      </c>
      <c r="N707" s="6" t="s">
        <v>299</v>
      </c>
      <c r="O707" s="1" t="s">
        <v>11259</v>
      </c>
      <c r="P707" s="1" t="s">
        <v>300</v>
      </c>
      <c r="Q707" s="1">
        <v>0.52029999999999998</v>
      </c>
      <c r="R707" s="6" t="s">
        <v>57</v>
      </c>
      <c r="S707" s="1" t="s">
        <v>11259</v>
      </c>
      <c r="T707" s="1" t="s">
        <v>2373</v>
      </c>
      <c r="U707" s="1">
        <v>0.34449999999999997</v>
      </c>
      <c r="V707" s="6" t="s">
        <v>2374</v>
      </c>
      <c r="W707" s="1" t="s">
        <v>11259</v>
      </c>
    </row>
    <row r="708" spans="1:23" x14ac:dyDescent="0.4">
      <c r="A708" s="1">
        <v>32</v>
      </c>
      <c r="B708" s="1">
        <v>37</v>
      </c>
      <c r="C708" s="2" t="s">
        <v>3155</v>
      </c>
      <c r="D708" s="1">
        <v>303</v>
      </c>
      <c r="E708" s="2" t="s">
        <v>3156</v>
      </c>
      <c r="F708" s="1">
        <v>14</v>
      </c>
      <c r="G708" s="1">
        <v>14</v>
      </c>
      <c r="H708" s="1">
        <v>13</v>
      </c>
      <c r="J708" s="1">
        <v>0.88500000000000001</v>
      </c>
      <c r="K708" s="1" t="s">
        <v>11259</v>
      </c>
      <c r="L708" s="1" t="s">
        <v>3157</v>
      </c>
      <c r="M708" s="1">
        <v>0.52129999999999999</v>
      </c>
      <c r="N708" s="6" t="s">
        <v>299</v>
      </c>
      <c r="O708" s="1" t="s">
        <v>11259</v>
      </c>
      <c r="P708" s="1" t="s">
        <v>3158</v>
      </c>
      <c r="Q708" s="1">
        <v>0.52039999999999997</v>
      </c>
      <c r="R708" s="6" t="s">
        <v>57</v>
      </c>
      <c r="S708" s="1" t="s">
        <v>11259</v>
      </c>
      <c r="T708" s="1" t="s">
        <v>3159</v>
      </c>
      <c r="U708" s="1">
        <v>0.39360000000000001</v>
      </c>
      <c r="V708" s="6" t="s">
        <v>3160</v>
      </c>
      <c r="W708" s="1" t="s">
        <v>11259</v>
      </c>
    </row>
    <row r="709" spans="1:23" x14ac:dyDescent="0.4">
      <c r="A709" s="1">
        <v>32</v>
      </c>
      <c r="B709" s="1">
        <v>37</v>
      </c>
      <c r="C709" s="2" t="s">
        <v>4528</v>
      </c>
      <c r="D709" s="1">
        <v>309</v>
      </c>
      <c r="E709" s="2" t="s">
        <v>4529</v>
      </c>
      <c r="F709" s="1">
        <v>14</v>
      </c>
      <c r="G709" s="1">
        <v>14</v>
      </c>
      <c r="H709" s="1">
        <v>13</v>
      </c>
      <c r="I709" s="2" t="s">
        <v>4530</v>
      </c>
      <c r="J709" s="1">
        <v>0.92</v>
      </c>
      <c r="K709" s="1" t="s">
        <v>11259</v>
      </c>
      <c r="L709" s="1" t="s">
        <v>4531</v>
      </c>
      <c r="M709" s="1">
        <v>0.5323</v>
      </c>
      <c r="N709" s="6" t="s">
        <v>299</v>
      </c>
      <c r="O709" s="1" t="s">
        <v>11259</v>
      </c>
      <c r="P709" s="1" t="s">
        <v>4532</v>
      </c>
      <c r="Q709" s="1">
        <v>0.53110000000000002</v>
      </c>
      <c r="R709" s="6" t="s">
        <v>57</v>
      </c>
      <c r="S709" s="1" t="s">
        <v>11259</v>
      </c>
      <c r="T709" s="1" t="s">
        <v>4533</v>
      </c>
      <c r="U709" s="1">
        <v>0.48089999999999999</v>
      </c>
      <c r="V709" s="6" t="s">
        <v>4534</v>
      </c>
      <c r="W709" s="1" t="s">
        <v>11259</v>
      </c>
    </row>
    <row r="710" spans="1:23" x14ac:dyDescent="0.4">
      <c r="A710" s="1">
        <v>32</v>
      </c>
      <c r="B710" s="1">
        <v>37</v>
      </c>
      <c r="C710" s="2" t="s">
        <v>5422</v>
      </c>
      <c r="D710" s="1">
        <v>305</v>
      </c>
      <c r="E710" s="2" t="s">
        <v>5423</v>
      </c>
      <c r="F710" s="1">
        <v>14</v>
      </c>
      <c r="G710" s="1">
        <v>14</v>
      </c>
      <c r="H710" s="1">
        <v>13</v>
      </c>
      <c r="J710" s="1">
        <v>0.85399999999999998</v>
      </c>
      <c r="K710" s="1" t="s">
        <v>11259</v>
      </c>
      <c r="L710" s="1" t="s">
        <v>5134</v>
      </c>
      <c r="M710" s="1">
        <v>0.53449999999999998</v>
      </c>
      <c r="N710" s="6" t="s">
        <v>299</v>
      </c>
      <c r="O710" s="1" t="s">
        <v>11259</v>
      </c>
      <c r="P710" s="1" t="s">
        <v>5424</v>
      </c>
      <c r="Q710" s="1">
        <v>0.53380000000000005</v>
      </c>
      <c r="R710" s="6" t="s">
        <v>57</v>
      </c>
      <c r="S710" s="1" t="s">
        <v>11259</v>
      </c>
      <c r="T710" s="1" t="s">
        <v>4533</v>
      </c>
      <c r="U710" s="1">
        <v>0.48259999999999997</v>
      </c>
      <c r="V710" s="6" t="s">
        <v>4534</v>
      </c>
      <c r="W710" s="1" t="s">
        <v>11259</v>
      </c>
    </row>
    <row r="711" spans="1:23" x14ac:dyDescent="0.4">
      <c r="A711" s="1">
        <v>32</v>
      </c>
      <c r="B711" s="1">
        <v>37</v>
      </c>
      <c r="C711" s="2" t="s">
        <v>6940</v>
      </c>
      <c r="D711" s="1">
        <v>306</v>
      </c>
      <c r="E711" s="2" t="s">
        <v>6941</v>
      </c>
      <c r="F711" s="1">
        <v>14</v>
      </c>
      <c r="G711" s="1">
        <v>14</v>
      </c>
      <c r="H711" s="1">
        <v>13</v>
      </c>
      <c r="I711" s="2" t="s">
        <v>6222</v>
      </c>
      <c r="J711" s="1">
        <v>0.79500000000000004</v>
      </c>
      <c r="K711" s="1" t="s">
        <v>11259</v>
      </c>
      <c r="L711" s="1" t="s">
        <v>6942</v>
      </c>
      <c r="M711" s="1">
        <v>0.43940000000000001</v>
      </c>
      <c r="N711" s="6" t="s">
        <v>299</v>
      </c>
      <c r="O711" s="1" t="s">
        <v>11259</v>
      </c>
      <c r="P711" s="1" t="s">
        <v>3158</v>
      </c>
      <c r="Q711" s="1">
        <v>0.52529999999999999</v>
      </c>
      <c r="R711" s="6" t="s">
        <v>57</v>
      </c>
      <c r="S711" s="1" t="s">
        <v>11259</v>
      </c>
      <c r="T711" s="1" t="s">
        <v>2373</v>
      </c>
      <c r="U711" s="1">
        <v>0.34799999999999998</v>
      </c>
      <c r="V711" s="6" t="s">
        <v>2374</v>
      </c>
      <c r="W711" s="1" t="s">
        <v>11259</v>
      </c>
    </row>
    <row r="712" spans="1:23" x14ac:dyDescent="0.4">
      <c r="A712" s="1">
        <v>32</v>
      </c>
      <c r="B712" s="1">
        <v>37</v>
      </c>
      <c r="C712" s="2" t="s">
        <v>8423</v>
      </c>
      <c r="D712" s="1">
        <v>305</v>
      </c>
      <c r="E712" s="2" t="s">
        <v>8424</v>
      </c>
      <c r="F712" s="1">
        <v>14</v>
      </c>
      <c r="G712" s="1">
        <v>14</v>
      </c>
      <c r="H712" s="1">
        <v>13</v>
      </c>
      <c r="J712" s="1">
        <v>0.79400000000000004</v>
      </c>
      <c r="K712" s="1" t="s">
        <v>11259</v>
      </c>
      <c r="L712" s="1" t="s">
        <v>5134</v>
      </c>
      <c r="M712" s="1">
        <v>0.48980000000000001</v>
      </c>
      <c r="N712" s="6" t="s">
        <v>299</v>
      </c>
      <c r="O712" s="1" t="s">
        <v>11259</v>
      </c>
      <c r="P712" s="1" t="s">
        <v>3158</v>
      </c>
      <c r="Q712" s="1">
        <v>0.48930000000000001</v>
      </c>
      <c r="R712" s="6" t="s">
        <v>57</v>
      </c>
      <c r="S712" s="1" t="s">
        <v>11259</v>
      </c>
      <c r="T712" s="1" t="s">
        <v>4533</v>
      </c>
      <c r="U712" s="1">
        <v>0.47320000000000001</v>
      </c>
      <c r="V712" s="6" t="s">
        <v>4534</v>
      </c>
      <c r="W712" s="1" t="s">
        <v>11259</v>
      </c>
    </row>
    <row r="713" spans="1:23" x14ac:dyDescent="0.4">
      <c r="A713" s="1">
        <v>33</v>
      </c>
      <c r="B713" s="1">
        <v>29</v>
      </c>
      <c r="C713" s="2" t="s">
        <v>542</v>
      </c>
      <c r="D713" s="1">
        <v>190</v>
      </c>
      <c r="E713" s="2" t="s">
        <v>543</v>
      </c>
      <c r="F713" s="1">
        <v>27</v>
      </c>
      <c r="G713" s="1">
        <v>26</v>
      </c>
      <c r="H713" s="1">
        <v>25</v>
      </c>
      <c r="J713" s="1">
        <v>0.46700000000000003</v>
      </c>
      <c r="K713" s="1" t="s">
        <v>11259</v>
      </c>
      <c r="L713" s="1" t="s">
        <v>544</v>
      </c>
      <c r="M713" s="1">
        <v>0.42970000000000003</v>
      </c>
      <c r="N713" s="6" t="s">
        <v>545</v>
      </c>
      <c r="O713" s="1" t="s">
        <v>11259</v>
      </c>
      <c r="P713" s="1" t="s">
        <v>546</v>
      </c>
      <c r="Q713" s="1">
        <v>0.38479999999999998</v>
      </c>
      <c r="R713" s="6" t="s">
        <v>547</v>
      </c>
      <c r="S713" s="1" t="s">
        <v>11259</v>
      </c>
      <c r="T713" s="1" t="s">
        <v>548</v>
      </c>
      <c r="U713" s="1">
        <v>0.42970000000000003</v>
      </c>
      <c r="V713" s="6" t="s">
        <v>549</v>
      </c>
      <c r="W713" s="1" t="s">
        <v>11259</v>
      </c>
    </row>
    <row r="714" spans="1:23" x14ac:dyDescent="0.4">
      <c r="A714" s="1">
        <v>33</v>
      </c>
      <c r="B714" s="1">
        <v>29</v>
      </c>
      <c r="C714" s="2" t="s">
        <v>2693</v>
      </c>
      <c r="D714" s="1">
        <v>171</v>
      </c>
      <c r="E714" s="2" t="s">
        <v>2694</v>
      </c>
      <c r="F714" s="1">
        <v>27</v>
      </c>
      <c r="G714" s="1">
        <v>26</v>
      </c>
      <c r="H714" s="1">
        <v>25</v>
      </c>
      <c r="J714" s="1">
        <v>0.44400000000000001</v>
      </c>
      <c r="K714" s="1" t="s">
        <v>11259</v>
      </c>
      <c r="L714" s="1" t="s">
        <v>2695</v>
      </c>
      <c r="M714" s="1">
        <v>0.42870000000000003</v>
      </c>
      <c r="N714" s="6" t="s">
        <v>315</v>
      </c>
      <c r="O714" s="1" t="s">
        <v>11259</v>
      </c>
      <c r="P714" s="1" t="s">
        <v>2696</v>
      </c>
      <c r="Q714" s="1">
        <v>0.42870000000000003</v>
      </c>
      <c r="R714" s="6" t="s">
        <v>317</v>
      </c>
      <c r="S714" s="1" t="s">
        <v>11259</v>
      </c>
      <c r="T714" s="1" t="s">
        <v>2697</v>
      </c>
      <c r="U714" s="1">
        <v>0.42870000000000003</v>
      </c>
      <c r="V714" s="6" t="s">
        <v>2698</v>
      </c>
      <c r="W714" s="1" t="s">
        <v>11259</v>
      </c>
    </row>
    <row r="715" spans="1:23" x14ac:dyDescent="0.4">
      <c r="A715" s="1">
        <v>33</v>
      </c>
      <c r="B715" s="1">
        <v>29</v>
      </c>
      <c r="C715" s="2" t="s">
        <v>4671</v>
      </c>
      <c r="D715" s="1">
        <v>205</v>
      </c>
      <c r="E715" s="2" t="s">
        <v>4672</v>
      </c>
      <c r="F715" s="1">
        <v>27</v>
      </c>
      <c r="G715" s="1">
        <v>26</v>
      </c>
      <c r="H715" s="1">
        <v>25</v>
      </c>
      <c r="J715" s="1">
        <v>0.372</v>
      </c>
      <c r="K715" s="1" t="s">
        <v>11259</v>
      </c>
      <c r="L715" s="1" t="s">
        <v>4673</v>
      </c>
      <c r="M715" s="1">
        <v>0.3931</v>
      </c>
      <c r="N715" s="6" t="s">
        <v>4674</v>
      </c>
      <c r="O715" s="1" t="s">
        <v>11259</v>
      </c>
      <c r="P715" s="1" t="s">
        <v>4675</v>
      </c>
      <c r="Q715" s="1">
        <v>0.3891</v>
      </c>
      <c r="R715" s="6" t="s">
        <v>4676</v>
      </c>
      <c r="S715" s="1" t="s">
        <v>11259</v>
      </c>
      <c r="T715" s="1" t="s">
        <v>4677</v>
      </c>
      <c r="U715" s="1">
        <v>0.40029999999999999</v>
      </c>
      <c r="V715" s="6" t="s">
        <v>4678</v>
      </c>
      <c r="W715" s="1" t="s">
        <v>11259</v>
      </c>
    </row>
    <row r="716" spans="1:23" x14ac:dyDescent="0.4">
      <c r="A716" s="1">
        <v>33</v>
      </c>
      <c r="B716" s="1">
        <v>29</v>
      </c>
      <c r="C716" s="2" t="s">
        <v>9972</v>
      </c>
      <c r="D716" s="1">
        <v>200</v>
      </c>
      <c r="E716" s="2" t="s">
        <v>9973</v>
      </c>
      <c r="F716" s="1">
        <v>27</v>
      </c>
      <c r="G716" s="1">
        <v>26</v>
      </c>
      <c r="H716" s="1">
        <v>25</v>
      </c>
      <c r="J716" s="1">
        <v>0.48599999999999999</v>
      </c>
      <c r="K716" s="1" t="s">
        <v>11259</v>
      </c>
      <c r="L716" s="1" t="s">
        <v>9974</v>
      </c>
      <c r="M716" s="1">
        <v>0.42520000000000002</v>
      </c>
      <c r="N716" s="6" t="s">
        <v>521</v>
      </c>
      <c r="O716" s="1" t="s">
        <v>11259</v>
      </c>
      <c r="P716" s="1" t="s">
        <v>9975</v>
      </c>
      <c r="Q716" s="1">
        <v>0.43269999999999997</v>
      </c>
      <c r="R716" s="6" t="s">
        <v>9976</v>
      </c>
      <c r="S716" s="1" t="s">
        <v>11259</v>
      </c>
      <c r="T716" s="1" t="s">
        <v>9977</v>
      </c>
      <c r="U716" s="1">
        <v>0.4209</v>
      </c>
      <c r="V716" s="6" t="s">
        <v>9978</v>
      </c>
      <c r="W716" s="1" t="s">
        <v>11259</v>
      </c>
    </row>
    <row r="717" spans="1:23" x14ac:dyDescent="0.4">
      <c r="A717" s="1">
        <v>33</v>
      </c>
      <c r="B717" s="1">
        <v>29</v>
      </c>
      <c r="C717" s="2" t="s">
        <v>5642</v>
      </c>
      <c r="D717" s="1">
        <v>183</v>
      </c>
      <c r="E717" s="2" t="s">
        <v>5643</v>
      </c>
      <c r="F717" s="1" t="s">
        <v>11254</v>
      </c>
      <c r="G717" s="1">
        <v>26</v>
      </c>
      <c r="H717" s="1">
        <v>25</v>
      </c>
      <c r="J717" s="1">
        <v>0.34</v>
      </c>
      <c r="K717" s="1" t="s">
        <v>11259</v>
      </c>
      <c r="L717" s="1" t="s">
        <v>5644</v>
      </c>
      <c r="M717" s="1">
        <v>0.37940000000000002</v>
      </c>
      <c r="N717" s="6" t="s">
        <v>4674</v>
      </c>
      <c r="O717" s="1" t="s">
        <v>11259</v>
      </c>
      <c r="P717" s="1" t="s">
        <v>5645</v>
      </c>
      <c r="Q717" s="1">
        <v>0.39689999999999998</v>
      </c>
      <c r="R717" s="6" t="s">
        <v>308</v>
      </c>
      <c r="S717" s="1" t="s">
        <v>11259</v>
      </c>
      <c r="T717" s="1" t="s">
        <v>5646</v>
      </c>
      <c r="U717" s="1">
        <v>0.38769999999999999</v>
      </c>
      <c r="V717" s="6" t="s">
        <v>5647</v>
      </c>
      <c r="W717" s="1" t="s">
        <v>11259</v>
      </c>
    </row>
    <row r="718" spans="1:23" x14ac:dyDescent="0.4">
      <c r="A718" s="1">
        <v>33</v>
      </c>
      <c r="B718" s="1">
        <v>29</v>
      </c>
      <c r="C718" s="2" t="s">
        <v>7772</v>
      </c>
      <c r="D718" s="1">
        <v>199</v>
      </c>
      <c r="E718" s="2" t="s">
        <v>7773</v>
      </c>
      <c r="F718" s="1" t="s">
        <v>11254</v>
      </c>
      <c r="G718" s="1">
        <v>26</v>
      </c>
      <c r="H718" s="1">
        <v>25</v>
      </c>
      <c r="J718" s="1">
        <v>0.32600000000000001</v>
      </c>
      <c r="K718" s="1" t="s">
        <v>11259</v>
      </c>
      <c r="L718" s="1" t="s">
        <v>7774</v>
      </c>
      <c r="M718" s="1">
        <v>0.37459999999999999</v>
      </c>
      <c r="N718" s="6" t="s">
        <v>306</v>
      </c>
      <c r="O718" s="1" t="s">
        <v>11259</v>
      </c>
      <c r="P718" s="1" t="s">
        <v>7775</v>
      </c>
      <c r="Q718" s="1">
        <v>0.36559999999999998</v>
      </c>
      <c r="R718" s="6" t="s">
        <v>7776</v>
      </c>
      <c r="S718" s="1" t="s">
        <v>11259</v>
      </c>
      <c r="T718" s="1" t="s">
        <v>7777</v>
      </c>
      <c r="U718" s="1">
        <v>0.38529999999999998</v>
      </c>
      <c r="V718" s="6" t="s">
        <v>7778</v>
      </c>
      <c r="W718" s="1" t="s">
        <v>11259</v>
      </c>
    </row>
    <row r="719" spans="1:23" x14ac:dyDescent="0.4">
      <c r="A719" s="1">
        <v>33</v>
      </c>
      <c r="B719" s="1">
        <v>29</v>
      </c>
      <c r="C719" s="2" t="s">
        <v>10406</v>
      </c>
      <c r="D719" s="1">
        <v>197</v>
      </c>
      <c r="E719" s="2" t="s">
        <v>10407</v>
      </c>
      <c r="F719" s="1" t="s">
        <v>11254</v>
      </c>
      <c r="G719" s="1" t="s">
        <v>11254</v>
      </c>
      <c r="H719" s="1">
        <v>25</v>
      </c>
      <c r="J719" s="1">
        <v>0.18099999999999999</v>
      </c>
      <c r="K719" s="1" t="s">
        <v>11259</v>
      </c>
      <c r="L719" s="1" t="s">
        <v>10408</v>
      </c>
      <c r="M719" s="1">
        <v>0.3775</v>
      </c>
      <c r="N719" s="6" t="s">
        <v>315</v>
      </c>
      <c r="O719" s="1" t="s">
        <v>11259</v>
      </c>
      <c r="P719" s="1" t="s">
        <v>10409</v>
      </c>
      <c r="Q719" s="1">
        <v>0.37930000000000003</v>
      </c>
      <c r="R719" s="6" t="s">
        <v>317</v>
      </c>
      <c r="S719" s="1" t="s">
        <v>11259</v>
      </c>
      <c r="T719" s="1" t="s">
        <v>10410</v>
      </c>
      <c r="U719" s="1">
        <v>0.37669999999999998</v>
      </c>
      <c r="V719" s="6" t="s">
        <v>10411</v>
      </c>
      <c r="W719" s="1" t="s">
        <v>11259</v>
      </c>
    </row>
    <row r="720" spans="1:23" x14ac:dyDescent="0.4">
      <c r="A720" s="1">
        <v>34</v>
      </c>
      <c r="B720" s="1">
        <v>31</v>
      </c>
      <c r="C720" s="2" t="s">
        <v>789</v>
      </c>
      <c r="D720" s="1">
        <v>159</v>
      </c>
      <c r="E720" s="2" t="s">
        <v>11280</v>
      </c>
      <c r="F720" s="1">
        <v>37</v>
      </c>
      <c r="G720" s="1">
        <v>36</v>
      </c>
      <c r="H720" s="1">
        <v>35</v>
      </c>
      <c r="I720" s="2" t="s">
        <v>790</v>
      </c>
      <c r="J720" s="1">
        <v>0.91600000000000004</v>
      </c>
      <c r="K720" s="1" t="s">
        <v>11259</v>
      </c>
      <c r="L720" s="1" t="s">
        <v>791</v>
      </c>
      <c r="M720" s="1">
        <v>0.71779999999999999</v>
      </c>
      <c r="N720" s="6" t="s">
        <v>374</v>
      </c>
      <c r="O720" s="1" t="s">
        <v>11259</v>
      </c>
      <c r="P720" s="1" t="s">
        <v>792</v>
      </c>
      <c r="Q720" s="1">
        <v>0.71779999999999999</v>
      </c>
      <c r="R720" s="6" t="s">
        <v>793</v>
      </c>
      <c r="S720" s="1" t="s">
        <v>11259</v>
      </c>
      <c r="T720" s="1" t="s">
        <v>794</v>
      </c>
      <c r="U720" s="1">
        <v>0.72360000000000002</v>
      </c>
      <c r="V720" s="6" t="s">
        <v>795</v>
      </c>
      <c r="W720" s="1" t="s">
        <v>11259</v>
      </c>
    </row>
    <row r="721" spans="1:23" x14ac:dyDescent="0.4">
      <c r="A721" s="1">
        <v>34</v>
      </c>
      <c r="B721" s="1">
        <v>31</v>
      </c>
      <c r="C721" s="2" t="s">
        <v>5284</v>
      </c>
      <c r="D721" s="1">
        <v>168</v>
      </c>
      <c r="E721" s="2" t="s">
        <v>5285</v>
      </c>
      <c r="F721" s="1">
        <v>37</v>
      </c>
      <c r="G721" s="1">
        <v>36</v>
      </c>
      <c r="H721" s="1">
        <v>35</v>
      </c>
      <c r="J721" s="1">
        <v>0.90600000000000003</v>
      </c>
      <c r="K721" s="1" t="s">
        <v>11259</v>
      </c>
      <c r="L721" s="1" t="s">
        <v>791</v>
      </c>
      <c r="M721" s="1">
        <v>0.70799999999999996</v>
      </c>
      <c r="N721" s="6" t="s">
        <v>374</v>
      </c>
      <c r="O721" s="1" t="s">
        <v>11259</v>
      </c>
      <c r="P721" s="1" t="s">
        <v>792</v>
      </c>
      <c r="Q721" s="1">
        <v>0.70799999999999996</v>
      </c>
      <c r="R721" s="6" t="s">
        <v>793</v>
      </c>
      <c r="S721" s="1" t="s">
        <v>11259</v>
      </c>
      <c r="T721" s="1" t="s">
        <v>5286</v>
      </c>
      <c r="U721" s="1">
        <v>0.70799999999999996</v>
      </c>
      <c r="V721" s="6" t="s">
        <v>5287</v>
      </c>
      <c r="W721" s="1" t="s">
        <v>11259</v>
      </c>
    </row>
    <row r="722" spans="1:23" x14ac:dyDescent="0.4">
      <c r="A722" s="1">
        <v>34</v>
      </c>
      <c r="B722" s="1">
        <v>31</v>
      </c>
      <c r="C722" s="2" t="s">
        <v>6906</v>
      </c>
      <c r="D722" s="1">
        <v>160</v>
      </c>
      <c r="E722" s="2" t="s">
        <v>6907</v>
      </c>
      <c r="F722" s="1">
        <v>37</v>
      </c>
      <c r="G722" s="1">
        <v>36</v>
      </c>
      <c r="H722" s="1">
        <v>35</v>
      </c>
      <c r="J722" s="1">
        <v>0.88400000000000001</v>
      </c>
      <c r="K722" s="1" t="s">
        <v>11259</v>
      </c>
      <c r="L722" s="1" t="s">
        <v>11279</v>
      </c>
      <c r="M722" s="1">
        <v>0.72119999999999995</v>
      </c>
      <c r="N722" s="6" t="s">
        <v>374</v>
      </c>
      <c r="O722" s="1" t="s">
        <v>11259</v>
      </c>
      <c r="P722" s="1" t="s">
        <v>792</v>
      </c>
      <c r="Q722" s="1">
        <v>0.72119999999999995</v>
      </c>
      <c r="R722" s="6" t="s">
        <v>793</v>
      </c>
      <c r="S722" s="1" t="s">
        <v>11259</v>
      </c>
      <c r="T722" s="1" t="s">
        <v>5286</v>
      </c>
      <c r="U722" s="1">
        <v>0.72119999999999995</v>
      </c>
      <c r="V722" s="6" t="s">
        <v>5287</v>
      </c>
      <c r="W722" s="1" t="s">
        <v>11259</v>
      </c>
    </row>
    <row r="723" spans="1:23" x14ac:dyDescent="0.4">
      <c r="A723" s="1">
        <v>34</v>
      </c>
      <c r="B723" s="1">
        <v>31</v>
      </c>
      <c r="C723" s="2" t="s">
        <v>6394</v>
      </c>
      <c r="D723" s="1">
        <v>152</v>
      </c>
      <c r="E723" s="2" t="s">
        <v>6395</v>
      </c>
      <c r="F723" s="1">
        <v>181</v>
      </c>
      <c r="G723" s="1">
        <v>154</v>
      </c>
      <c r="H723" s="1">
        <v>35</v>
      </c>
      <c r="J723" s="1">
        <v>0.74199999999999999</v>
      </c>
      <c r="K723" s="1" t="s">
        <v>11259</v>
      </c>
      <c r="L723" s="1" t="s">
        <v>6396</v>
      </c>
      <c r="M723" s="1">
        <v>0.64059999999999995</v>
      </c>
      <c r="N723" s="6" t="s">
        <v>374</v>
      </c>
      <c r="O723" s="1" t="s">
        <v>11259</v>
      </c>
      <c r="P723" s="1" t="s">
        <v>6397</v>
      </c>
      <c r="Q723" s="1">
        <v>0.60940000000000005</v>
      </c>
      <c r="R723" s="6" t="s">
        <v>793</v>
      </c>
      <c r="S723" s="1" t="s">
        <v>11259</v>
      </c>
      <c r="T723" s="1" t="s">
        <v>6398</v>
      </c>
      <c r="U723" s="1">
        <v>0.65820000000000001</v>
      </c>
      <c r="V723" s="6" t="s">
        <v>6399</v>
      </c>
      <c r="W723" s="1" t="s">
        <v>11259</v>
      </c>
    </row>
    <row r="724" spans="1:23" x14ac:dyDescent="0.4">
      <c r="A724" s="1">
        <v>34</v>
      </c>
      <c r="B724" s="1">
        <v>31</v>
      </c>
      <c r="C724" s="2" t="s">
        <v>6560</v>
      </c>
      <c r="D724" s="1">
        <v>129</v>
      </c>
      <c r="E724" s="2" t="s">
        <v>6561</v>
      </c>
      <c r="F724" s="1">
        <v>181</v>
      </c>
      <c r="G724" s="1">
        <v>154</v>
      </c>
      <c r="H724" s="1">
        <v>35</v>
      </c>
      <c r="J724" s="1">
        <v>0.82899999999999996</v>
      </c>
      <c r="K724" s="1" t="s">
        <v>11259</v>
      </c>
      <c r="L724" s="1" t="s">
        <v>6562</v>
      </c>
      <c r="M724" s="1">
        <v>0.66110000000000002</v>
      </c>
      <c r="N724" s="6" t="s">
        <v>374</v>
      </c>
      <c r="O724" s="1" t="s">
        <v>11259</v>
      </c>
      <c r="P724" s="1" t="s">
        <v>6563</v>
      </c>
      <c r="Q724" s="1">
        <v>0.66110000000000002</v>
      </c>
      <c r="R724" s="6" t="s">
        <v>793</v>
      </c>
      <c r="S724" s="1" t="s">
        <v>11259</v>
      </c>
      <c r="T724" s="1" t="s">
        <v>6564</v>
      </c>
      <c r="U724" s="1">
        <v>0.71340000000000003</v>
      </c>
      <c r="V724" s="6" t="s">
        <v>6399</v>
      </c>
      <c r="W724" s="1" t="s">
        <v>11259</v>
      </c>
    </row>
    <row r="725" spans="1:23" x14ac:dyDescent="0.4">
      <c r="A725" s="1">
        <v>34</v>
      </c>
      <c r="B725" s="1">
        <v>31</v>
      </c>
      <c r="C725" s="2" t="s">
        <v>8275</v>
      </c>
      <c r="D725" s="1">
        <v>144</v>
      </c>
      <c r="E725" s="2" t="s">
        <v>8276</v>
      </c>
      <c r="F725" s="1" t="s">
        <v>11254</v>
      </c>
      <c r="G725" s="1">
        <v>154</v>
      </c>
      <c r="H725" s="1">
        <v>35</v>
      </c>
      <c r="I725" s="2" t="s">
        <v>8277</v>
      </c>
      <c r="J725" s="1">
        <v>0.83799999999999997</v>
      </c>
      <c r="K725" s="1" t="s">
        <v>11259</v>
      </c>
      <c r="L725" s="1" t="s">
        <v>8278</v>
      </c>
      <c r="M725" s="1">
        <v>0.61299999999999999</v>
      </c>
      <c r="N725" s="6" t="s">
        <v>374</v>
      </c>
      <c r="O725" s="1" t="s">
        <v>11259</v>
      </c>
      <c r="P725" s="1" t="s">
        <v>8279</v>
      </c>
      <c r="Q725" s="1">
        <v>0.62560000000000004</v>
      </c>
      <c r="R725" s="6" t="s">
        <v>793</v>
      </c>
      <c r="S725" s="1" t="s">
        <v>11259</v>
      </c>
      <c r="T725" s="1" t="s">
        <v>8280</v>
      </c>
      <c r="U725" s="1">
        <v>0.61960000000000004</v>
      </c>
      <c r="V725" s="6" t="s">
        <v>8281</v>
      </c>
      <c r="W725" s="1" t="s">
        <v>11259</v>
      </c>
    </row>
    <row r="726" spans="1:23" x14ac:dyDescent="0.4">
      <c r="A726" s="1">
        <v>34</v>
      </c>
      <c r="B726" s="1">
        <v>31</v>
      </c>
      <c r="C726" s="2" t="s">
        <v>9284</v>
      </c>
      <c r="D726" s="1">
        <v>155</v>
      </c>
      <c r="E726" s="2" t="s">
        <v>9285</v>
      </c>
      <c r="F726" s="1" t="s">
        <v>11254</v>
      </c>
      <c r="G726" s="1" t="s">
        <v>11254</v>
      </c>
      <c r="H726" s="1">
        <v>35</v>
      </c>
      <c r="I726" s="2" t="s">
        <v>9286</v>
      </c>
      <c r="J726" s="1">
        <v>0.84899999999999998</v>
      </c>
      <c r="K726" s="1" t="s">
        <v>11259</v>
      </c>
      <c r="L726" s="1" t="s">
        <v>9287</v>
      </c>
      <c r="M726" s="1">
        <v>0.72250000000000003</v>
      </c>
      <c r="N726" s="6" t="s">
        <v>374</v>
      </c>
      <c r="O726" s="1" t="s">
        <v>11259</v>
      </c>
      <c r="P726" s="1" t="s">
        <v>9288</v>
      </c>
      <c r="Q726" s="1">
        <v>0.72250000000000003</v>
      </c>
      <c r="R726" s="6" t="s">
        <v>793</v>
      </c>
      <c r="S726" s="1" t="s">
        <v>11259</v>
      </c>
      <c r="T726" s="1" t="s">
        <v>9289</v>
      </c>
      <c r="U726" s="1">
        <v>0.73540000000000005</v>
      </c>
      <c r="V726" s="6" t="s">
        <v>9290</v>
      </c>
      <c r="W726" s="1" t="s">
        <v>11259</v>
      </c>
    </row>
    <row r="727" spans="1:23" x14ac:dyDescent="0.4">
      <c r="A727" s="1">
        <v>35</v>
      </c>
      <c r="B727" s="1">
        <v>38</v>
      </c>
      <c r="C727" s="2" t="s">
        <v>1301</v>
      </c>
      <c r="D727" s="1">
        <v>93</v>
      </c>
      <c r="E727" s="2" t="s">
        <v>1302</v>
      </c>
      <c r="F727" s="1">
        <v>57</v>
      </c>
      <c r="G727" s="1">
        <v>54</v>
      </c>
      <c r="H727" s="1">
        <v>52</v>
      </c>
      <c r="J727" s="1">
        <v>0.52400000000000002</v>
      </c>
      <c r="K727" s="1" t="s">
        <v>11259</v>
      </c>
      <c r="L727" s="1" t="s">
        <v>1303</v>
      </c>
      <c r="M727" s="1">
        <v>0.39429999999999998</v>
      </c>
      <c r="N727" s="6" t="s">
        <v>1304</v>
      </c>
      <c r="O727" s="1" t="s">
        <v>11259</v>
      </c>
      <c r="P727" s="1" t="s">
        <v>1305</v>
      </c>
      <c r="Q727" s="1">
        <v>0.3921</v>
      </c>
      <c r="R727" s="6" t="s">
        <v>1306</v>
      </c>
      <c r="S727" s="1" t="s">
        <v>11259</v>
      </c>
      <c r="T727" s="1" t="s">
        <v>1307</v>
      </c>
      <c r="U727" s="1">
        <v>0.38990000000000002</v>
      </c>
      <c r="V727" s="6" t="s">
        <v>1308</v>
      </c>
      <c r="W727" s="1" t="s">
        <v>11259</v>
      </c>
    </row>
    <row r="728" spans="1:23" x14ac:dyDescent="0.4">
      <c r="A728" s="1">
        <v>35</v>
      </c>
      <c r="B728" s="1">
        <v>38</v>
      </c>
      <c r="C728" s="2" t="s">
        <v>11155</v>
      </c>
      <c r="D728" s="1">
        <v>112</v>
      </c>
      <c r="E728" s="2" t="s">
        <v>11156</v>
      </c>
      <c r="F728" s="1">
        <v>57</v>
      </c>
      <c r="G728" s="1">
        <v>54</v>
      </c>
      <c r="H728" s="1">
        <v>52</v>
      </c>
      <c r="J728" s="1">
        <v>0.64500000000000002</v>
      </c>
      <c r="K728" s="1" t="s">
        <v>11259</v>
      </c>
      <c r="L728" s="1" t="s">
        <v>11157</v>
      </c>
      <c r="M728" s="1">
        <v>0.4002</v>
      </c>
      <c r="N728" s="6" t="s">
        <v>1169</v>
      </c>
      <c r="O728" s="1" t="s">
        <v>11259</v>
      </c>
      <c r="P728" s="1" t="s">
        <v>11158</v>
      </c>
      <c r="Q728" s="1">
        <v>0.39689999999999998</v>
      </c>
      <c r="R728" s="6" t="s">
        <v>11159</v>
      </c>
      <c r="S728" s="1" t="s">
        <v>11259</v>
      </c>
      <c r="T728" s="1" t="s">
        <v>11160</v>
      </c>
      <c r="U728" s="1">
        <v>0.4002</v>
      </c>
      <c r="V728" s="6" t="s">
        <v>11161</v>
      </c>
      <c r="W728" s="1" t="s">
        <v>11259</v>
      </c>
    </row>
    <row r="729" spans="1:23" x14ac:dyDescent="0.4">
      <c r="A729" s="1">
        <v>35</v>
      </c>
      <c r="B729" s="1">
        <v>38</v>
      </c>
      <c r="C729" s="2" t="s">
        <v>2014</v>
      </c>
      <c r="D729" s="1">
        <v>88</v>
      </c>
      <c r="E729" s="2" t="s">
        <v>2015</v>
      </c>
      <c r="F729" s="1" t="s">
        <v>11254</v>
      </c>
      <c r="G729" s="1">
        <v>54</v>
      </c>
      <c r="H729" s="1">
        <v>52</v>
      </c>
      <c r="J729" s="1">
        <v>0.65500000000000003</v>
      </c>
      <c r="K729" s="1" t="s">
        <v>11259</v>
      </c>
      <c r="L729" s="1" t="s">
        <v>2016</v>
      </c>
      <c r="M729" s="1">
        <v>0.42030000000000001</v>
      </c>
      <c r="N729" s="6" t="s">
        <v>120</v>
      </c>
      <c r="O729" s="1" t="s">
        <v>11259</v>
      </c>
      <c r="P729" s="1" t="s">
        <v>2017</v>
      </c>
      <c r="Q729" s="1">
        <v>0.38100000000000001</v>
      </c>
      <c r="R729" s="6" t="s">
        <v>2018</v>
      </c>
      <c r="S729" s="1" t="s">
        <v>11259</v>
      </c>
      <c r="T729" s="1" t="s">
        <v>2019</v>
      </c>
      <c r="U729" s="1">
        <v>0.39600000000000002</v>
      </c>
      <c r="V729" s="6" t="s">
        <v>2020</v>
      </c>
      <c r="W729" s="1" t="s">
        <v>11259</v>
      </c>
    </row>
    <row r="730" spans="1:23" x14ac:dyDescent="0.4">
      <c r="A730" s="1">
        <v>35</v>
      </c>
      <c r="B730" s="1">
        <v>38</v>
      </c>
      <c r="C730" s="2" t="s">
        <v>7283</v>
      </c>
      <c r="D730" s="1">
        <v>351</v>
      </c>
      <c r="E730" s="2" t="s">
        <v>7284</v>
      </c>
      <c r="F730" s="1" t="s">
        <v>11254</v>
      </c>
      <c r="G730" s="1">
        <v>54</v>
      </c>
      <c r="H730" s="1">
        <v>52</v>
      </c>
      <c r="J730" s="1">
        <v>0.33600000000000002</v>
      </c>
      <c r="K730" s="1" t="s">
        <v>11259</v>
      </c>
      <c r="L730" s="1" t="s">
        <v>7285</v>
      </c>
      <c r="M730" s="1">
        <v>0.2276</v>
      </c>
      <c r="N730" s="6" t="s">
        <v>693</v>
      </c>
      <c r="O730" s="1" t="s">
        <v>11259</v>
      </c>
      <c r="P730" s="1" t="s">
        <v>7286</v>
      </c>
      <c r="Q730" s="1">
        <v>0.22950000000000001</v>
      </c>
      <c r="R730" s="6" t="s">
        <v>4491</v>
      </c>
      <c r="S730" s="1" t="s">
        <v>11259</v>
      </c>
      <c r="T730" s="1" t="s">
        <v>7287</v>
      </c>
      <c r="U730" s="1">
        <v>0.2276</v>
      </c>
      <c r="V730" s="6" t="s">
        <v>7288</v>
      </c>
      <c r="W730" s="1" t="s">
        <v>11259</v>
      </c>
    </row>
    <row r="731" spans="1:23" x14ac:dyDescent="0.4">
      <c r="A731" s="1">
        <v>35</v>
      </c>
      <c r="B731" s="1">
        <v>38</v>
      </c>
      <c r="C731" s="2" t="s">
        <v>7493</v>
      </c>
      <c r="D731" s="1">
        <v>218</v>
      </c>
      <c r="E731" s="2" t="s">
        <v>7494</v>
      </c>
      <c r="F731" s="1" t="s">
        <v>11254</v>
      </c>
      <c r="G731" s="1">
        <v>54</v>
      </c>
      <c r="H731" s="1">
        <v>52</v>
      </c>
      <c r="J731" s="1">
        <v>0.44800000000000001</v>
      </c>
      <c r="K731" s="1" t="s">
        <v>11259</v>
      </c>
      <c r="L731" s="1" t="s">
        <v>7495</v>
      </c>
      <c r="M731" s="1">
        <v>0.29420000000000002</v>
      </c>
      <c r="N731" s="6" t="s">
        <v>120</v>
      </c>
      <c r="O731" s="1" t="s">
        <v>11259</v>
      </c>
      <c r="P731" s="1" t="s">
        <v>7496</v>
      </c>
      <c r="Q731" s="1">
        <v>0.31530000000000002</v>
      </c>
      <c r="R731" s="6" t="s">
        <v>7497</v>
      </c>
      <c r="S731" s="1" t="s">
        <v>11259</v>
      </c>
      <c r="T731" s="1" t="s">
        <v>7498</v>
      </c>
      <c r="U731" s="1">
        <v>0.32769999999999999</v>
      </c>
      <c r="V731" s="6" t="s">
        <v>7499</v>
      </c>
      <c r="W731" s="1" t="s">
        <v>11259</v>
      </c>
    </row>
    <row r="732" spans="1:23" x14ac:dyDescent="0.4">
      <c r="A732" s="1">
        <v>35</v>
      </c>
      <c r="B732" s="1">
        <v>38</v>
      </c>
      <c r="C732" s="2" t="s">
        <v>8614</v>
      </c>
      <c r="D732" s="1">
        <v>180</v>
      </c>
      <c r="E732" s="2" t="s">
        <v>8615</v>
      </c>
      <c r="F732" s="1" t="s">
        <v>11254</v>
      </c>
      <c r="G732" s="1">
        <v>54</v>
      </c>
      <c r="H732" s="1">
        <v>52</v>
      </c>
      <c r="J732" s="1">
        <v>0.48599999999999999</v>
      </c>
      <c r="K732" s="1" t="s">
        <v>11259</v>
      </c>
      <c r="L732" s="1" t="s">
        <v>8616</v>
      </c>
      <c r="M732" s="1">
        <v>0.3463</v>
      </c>
      <c r="N732" s="6" t="s">
        <v>1422</v>
      </c>
      <c r="O732" s="1" t="s">
        <v>11259</v>
      </c>
      <c r="P732" s="1" t="s">
        <v>8617</v>
      </c>
      <c r="Q732" s="1">
        <v>0.3463</v>
      </c>
      <c r="R732" s="6" t="s">
        <v>6586</v>
      </c>
      <c r="S732" s="1" t="s">
        <v>11259</v>
      </c>
      <c r="T732" s="1" t="s">
        <v>8618</v>
      </c>
      <c r="U732" s="1">
        <v>0.3463</v>
      </c>
      <c r="V732" s="6" t="s">
        <v>8619</v>
      </c>
      <c r="W732" s="1" t="s">
        <v>11259</v>
      </c>
    </row>
    <row r="733" spans="1:23" x14ac:dyDescent="0.4">
      <c r="A733" s="1">
        <v>35</v>
      </c>
      <c r="B733" s="1">
        <v>38</v>
      </c>
      <c r="C733" s="2" t="s">
        <v>9674</v>
      </c>
      <c r="D733" s="1">
        <v>123</v>
      </c>
      <c r="E733" s="2" t="s">
        <v>9675</v>
      </c>
      <c r="F733" s="1" t="s">
        <v>11254</v>
      </c>
      <c r="G733" s="1">
        <v>54</v>
      </c>
      <c r="H733" s="1">
        <v>52</v>
      </c>
      <c r="J733" s="1">
        <v>0.76100000000000001</v>
      </c>
      <c r="K733" s="1" t="s">
        <v>11259</v>
      </c>
      <c r="L733" s="1" t="s">
        <v>9676</v>
      </c>
      <c r="M733" s="1">
        <v>0.39729999999999999</v>
      </c>
      <c r="N733" s="6" t="s">
        <v>1304</v>
      </c>
      <c r="O733" s="1" t="s">
        <v>11259</v>
      </c>
      <c r="P733" s="1" t="s">
        <v>9677</v>
      </c>
      <c r="Q733" s="1">
        <v>0.39660000000000001</v>
      </c>
      <c r="R733" s="6" t="s">
        <v>2545</v>
      </c>
      <c r="S733" s="1" t="s">
        <v>11259</v>
      </c>
      <c r="T733" s="1" t="s">
        <v>9678</v>
      </c>
      <c r="U733" s="1">
        <v>0.39660000000000001</v>
      </c>
      <c r="V733" s="6" t="s">
        <v>9679</v>
      </c>
      <c r="W733" s="1" t="s">
        <v>11259</v>
      </c>
    </row>
    <row r="734" spans="1:23" x14ac:dyDescent="0.4">
      <c r="A734" s="1">
        <v>36</v>
      </c>
      <c r="B734" s="1">
        <v>34</v>
      </c>
      <c r="C734" s="2" t="s">
        <v>901</v>
      </c>
      <c r="D734" s="1">
        <v>380</v>
      </c>
      <c r="E734" s="2" t="s">
        <v>902</v>
      </c>
      <c r="F734" s="1">
        <v>63</v>
      </c>
      <c r="G734" s="1">
        <v>59</v>
      </c>
      <c r="H734" s="1">
        <v>57</v>
      </c>
      <c r="I734" s="2" t="s">
        <v>903</v>
      </c>
      <c r="J734" s="1">
        <v>0.38</v>
      </c>
      <c r="K734" s="1" t="s">
        <v>11259</v>
      </c>
      <c r="L734" s="1" t="s">
        <v>904</v>
      </c>
      <c r="M734" s="1">
        <v>0.26669999999999999</v>
      </c>
      <c r="N734" s="6" t="s">
        <v>770</v>
      </c>
      <c r="O734" s="1" t="s">
        <v>11259</v>
      </c>
      <c r="P734" s="1" t="s">
        <v>905</v>
      </c>
      <c r="Q734" s="1">
        <v>0.27189999999999998</v>
      </c>
      <c r="R734" s="6" t="s">
        <v>906</v>
      </c>
      <c r="S734" s="1" t="s">
        <v>11259</v>
      </c>
      <c r="T734" s="1" t="s">
        <v>907</v>
      </c>
      <c r="U734" s="1">
        <v>0.30020000000000002</v>
      </c>
      <c r="V734" s="6" t="s">
        <v>908</v>
      </c>
      <c r="W734" s="1" t="s">
        <v>11259</v>
      </c>
    </row>
    <row r="735" spans="1:23" x14ac:dyDescent="0.4">
      <c r="A735" s="1">
        <v>36</v>
      </c>
      <c r="B735" s="1">
        <v>34</v>
      </c>
      <c r="C735" s="2" t="s">
        <v>1515</v>
      </c>
      <c r="D735" s="1">
        <v>403</v>
      </c>
      <c r="E735" s="2" t="s">
        <v>1516</v>
      </c>
      <c r="F735" s="1">
        <v>63</v>
      </c>
      <c r="G735" s="1">
        <v>59</v>
      </c>
      <c r="H735" s="1">
        <v>57</v>
      </c>
      <c r="I735" s="2" t="s">
        <v>1517</v>
      </c>
      <c r="J735" s="1">
        <v>0.4</v>
      </c>
      <c r="K735" s="1" t="s">
        <v>11259</v>
      </c>
      <c r="L735" s="1" t="s">
        <v>1518</v>
      </c>
      <c r="M735" s="1">
        <v>0.25929999999999997</v>
      </c>
      <c r="N735" s="6" t="s">
        <v>1519</v>
      </c>
      <c r="O735" s="1" t="s">
        <v>11259</v>
      </c>
      <c r="P735" s="1" t="s">
        <v>1520</v>
      </c>
      <c r="Q735" s="1">
        <v>0.27950000000000003</v>
      </c>
      <c r="R735" s="6" t="s">
        <v>1521</v>
      </c>
      <c r="S735" s="1" t="s">
        <v>11259</v>
      </c>
      <c r="T735" s="1" t="s">
        <v>1522</v>
      </c>
      <c r="U735" s="1">
        <v>0.2742</v>
      </c>
      <c r="V735" s="6" t="s">
        <v>1523</v>
      </c>
      <c r="W735" s="1" t="s">
        <v>11259</v>
      </c>
    </row>
    <row r="736" spans="1:23" x14ac:dyDescent="0.4">
      <c r="A736" s="1">
        <v>36</v>
      </c>
      <c r="B736" s="1">
        <v>34</v>
      </c>
      <c r="C736" s="2" t="s">
        <v>6253</v>
      </c>
      <c r="D736" s="1">
        <v>374</v>
      </c>
      <c r="E736" s="2" t="s">
        <v>6254</v>
      </c>
      <c r="F736" s="1">
        <v>63</v>
      </c>
      <c r="G736" s="1">
        <v>59</v>
      </c>
      <c r="H736" s="1">
        <v>57</v>
      </c>
      <c r="I736" s="2" t="s">
        <v>6255</v>
      </c>
      <c r="J736" s="1">
        <v>0.3</v>
      </c>
      <c r="K736" s="1" t="s">
        <v>11259</v>
      </c>
      <c r="L736" s="1" t="s">
        <v>6256</v>
      </c>
      <c r="M736" s="1">
        <v>0.2402</v>
      </c>
      <c r="N736" s="6" t="s">
        <v>6257</v>
      </c>
      <c r="O736" s="1" t="s">
        <v>11259</v>
      </c>
      <c r="P736" s="1" t="s">
        <v>6258</v>
      </c>
      <c r="Q736" s="1">
        <v>0.25609999999999999</v>
      </c>
      <c r="R736" s="6" t="s">
        <v>5108</v>
      </c>
      <c r="S736" s="1" t="s">
        <v>11259</v>
      </c>
      <c r="T736" s="1" t="s">
        <v>6259</v>
      </c>
      <c r="U736" s="1">
        <v>0.26019999999999999</v>
      </c>
      <c r="V736" s="6" t="s">
        <v>6260</v>
      </c>
      <c r="W736" s="1" t="s">
        <v>11259</v>
      </c>
    </row>
    <row r="737" spans="1:23" x14ac:dyDescent="0.4">
      <c r="A737" s="1">
        <v>36</v>
      </c>
      <c r="B737" s="1">
        <v>34</v>
      </c>
      <c r="C737" s="2" t="s">
        <v>1792</v>
      </c>
      <c r="D737" s="1">
        <v>243</v>
      </c>
      <c r="E737" s="2" t="s">
        <v>1793</v>
      </c>
      <c r="F737" s="1">
        <v>70</v>
      </c>
      <c r="G737" s="1">
        <v>59</v>
      </c>
      <c r="H737" s="1">
        <v>57</v>
      </c>
      <c r="I737" s="2" t="s">
        <v>1794</v>
      </c>
      <c r="J737" s="1">
        <v>0.314</v>
      </c>
      <c r="K737" s="1" t="s">
        <v>11259</v>
      </c>
      <c r="L737" s="1" t="s">
        <v>1795</v>
      </c>
      <c r="M737" s="1">
        <v>0.33189999999999997</v>
      </c>
      <c r="N737" s="6" t="s">
        <v>1796</v>
      </c>
      <c r="O737" s="1" t="s">
        <v>11259</v>
      </c>
      <c r="P737" s="1" t="s">
        <v>1797</v>
      </c>
      <c r="Q737" s="1">
        <v>0.32290000000000002</v>
      </c>
      <c r="R737" s="6" t="s">
        <v>1798</v>
      </c>
      <c r="S737" s="1" t="s">
        <v>11259</v>
      </c>
      <c r="T737" s="1" t="s">
        <v>1799</v>
      </c>
      <c r="U737" s="1">
        <v>0.33760000000000001</v>
      </c>
      <c r="V737" s="6" t="s">
        <v>1800</v>
      </c>
      <c r="W737" s="1" t="s">
        <v>11259</v>
      </c>
    </row>
    <row r="738" spans="1:23" x14ac:dyDescent="0.4">
      <c r="A738" s="1">
        <v>36</v>
      </c>
      <c r="B738" s="1">
        <v>34</v>
      </c>
      <c r="C738" s="2" t="s">
        <v>8428</v>
      </c>
      <c r="D738" s="1">
        <v>256</v>
      </c>
      <c r="E738" s="2" t="s">
        <v>8429</v>
      </c>
      <c r="F738" s="1">
        <v>70</v>
      </c>
      <c r="G738" s="1">
        <v>59</v>
      </c>
      <c r="H738" s="1">
        <v>57</v>
      </c>
      <c r="I738" s="2" t="s">
        <v>8430</v>
      </c>
      <c r="J738" s="1">
        <v>0.27800000000000002</v>
      </c>
      <c r="K738" s="1" t="s">
        <v>11259</v>
      </c>
      <c r="L738" s="1" t="s">
        <v>8431</v>
      </c>
      <c r="M738" s="1">
        <v>0.28210000000000002</v>
      </c>
      <c r="N738" s="6" t="s">
        <v>1796</v>
      </c>
      <c r="O738" s="1" t="s">
        <v>11259</v>
      </c>
      <c r="P738" s="1" t="s">
        <v>8432</v>
      </c>
      <c r="Q738" s="1">
        <v>0.3</v>
      </c>
      <c r="R738" s="6" t="s">
        <v>7223</v>
      </c>
      <c r="S738" s="1" t="s">
        <v>11259</v>
      </c>
      <c r="T738" s="1" t="s">
        <v>8433</v>
      </c>
      <c r="U738" s="1">
        <v>0.28210000000000002</v>
      </c>
      <c r="V738" s="6" t="s">
        <v>8434</v>
      </c>
      <c r="W738" s="1" t="s">
        <v>11259</v>
      </c>
    </row>
    <row r="739" spans="1:23" x14ac:dyDescent="0.4">
      <c r="A739" s="1">
        <v>36</v>
      </c>
      <c r="B739" s="1">
        <v>34</v>
      </c>
      <c r="C739" s="2" t="s">
        <v>8792</v>
      </c>
      <c r="D739" s="1">
        <v>207</v>
      </c>
      <c r="E739" s="2" t="s">
        <v>8793</v>
      </c>
      <c r="F739" s="1">
        <v>70</v>
      </c>
      <c r="G739" s="1">
        <v>59</v>
      </c>
      <c r="H739" s="1">
        <v>57</v>
      </c>
      <c r="I739" s="2" t="s">
        <v>8794</v>
      </c>
      <c r="J739" s="1">
        <v>0.58199999999999996</v>
      </c>
      <c r="K739" s="1" t="s">
        <v>11259</v>
      </c>
      <c r="L739" s="1" t="s">
        <v>8795</v>
      </c>
      <c r="M739" s="1">
        <v>0.31090000000000001</v>
      </c>
      <c r="N739" s="6" t="s">
        <v>8796</v>
      </c>
      <c r="O739" s="1" t="s">
        <v>11259</v>
      </c>
      <c r="P739" s="1" t="s">
        <v>8797</v>
      </c>
      <c r="Q739" s="1">
        <v>0.33460000000000001</v>
      </c>
      <c r="R739" s="6" t="s">
        <v>7580</v>
      </c>
      <c r="S739" s="1" t="s">
        <v>11259</v>
      </c>
      <c r="T739" s="1" t="s">
        <v>8798</v>
      </c>
      <c r="U739" s="1">
        <v>0.31680000000000003</v>
      </c>
      <c r="V739" s="6" t="s">
        <v>8799</v>
      </c>
      <c r="W739" s="1" t="s">
        <v>11259</v>
      </c>
    </row>
    <row r="740" spans="1:23" x14ac:dyDescent="0.4">
      <c r="A740" s="1">
        <v>36</v>
      </c>
      <c r="B740" s="1">
        <v>34</v>
      </c>
      <c r="C740" s="2" t="s">
        <v>9157</v>
      </c>
      <c r="D740" s="1">
        <v>265</v>
      </c>
      <c r="E740" s="2" t="s">
        <v>9158</v>
      </c>
      <c r="F740" s="1">
        <v>70</v>
      </c>
      <c r="G740" s="1">
        <v>59</v>
      </c>
      <c r="H740" s="1">
        <v>57</v>
      </c>
      <c r="I740" s="2" t="s">
        <v>1794</v>
      </c>
      <c r="J740" s="1">
        <v>0.27600000000000002</v>
      </c>
      <c r="K740" s="1" t="s">
        <v>11259</v>
      </c>
      <c r="L740" s="1" t="s">
        <v>9159</v>
      </c>
      <c r="M740" s="1">
        <v>0.2737</v>
      </c>
      <c r="N740" s="6" t="s">
        <v>9160</v>
      </c>
      <c r="O740" s="1" t="s">
        <v>11259</v>
      </c>
      <c r="P740" s="1" t="s">
        <v>9161</v>
      </c>
      <c r="Q740" s="1">
        <v>0.28749999999999998</v>
      </c>
      <c r="R740" s="6" t="s">
        <v>7776</v>
      </c>
      <c r="S740" s="1" t="s">
        <v>11259</v>
      </c>
      <c r="T740" s="1" t="s">
        <v>9162</v>
      </c>
      <c r="U740" s="1">
        <v>0.29609999999999997</v>
      </c>
      <c r="V740" s="6" t="s">
        <v>9163</v>
      </c>
      <c r="W740" s="1" t="s">
        <v>11259</v>
      </c>
    </row>
    <row r="741" spans="1:23" x14ac:dyDescent="0.4">
      <c r="A741" s="1">
        <v>37</v>
      </c>
      <c r="B741" s="1">
        <v>40</v>
      </c>
      <c r="C741" s="2" t="s">
        <v>2634</v>
      </c>
      <c r="D741" s="1">
        <v>454</v>
      </c>
      <c r="E741" s="2" t="s">
        <v>2635</v>
      </c>
      <c r="F741" s="1">
        <v>97</v>
      </c>
      <c r="G741" s="1">
        <v>88</v>
      </c>
      <c r="H741" s="1">
        <v>86</v>
      </c>
      <c r="I741" s="2" t="s">
        <v>2636</v>
      </c>
      <c r="J741" s="1">
        <v>0.92</v>
      </c>
      <c r="K741" s="1" t="s">
        <v>11259</v>
      </c>
      <c r="L741" s="1" t="s">
        <v>2637</v>
      </c>
      <c r="M741" s="1">
        <v>0.78239999999999998</v>
      </c>
      <c r="N741" s="6" t="s">
        <v>120</v>
      </c>
      <c r="O741" s="1" t="s">
        <v>11259</v>
      </c>
      <c r="P741" s="1" t="s">
        <v>2638</v>
      </c>
      <c r="Q741" s="1">
        <v>0.87109999999999999</v>
      </c>
      <c r="R741" s="6" t="s">
        <v>2639</v>
      </c>
      <c r="S741" s="1" t="s">
        <v>11259</v>
      </c>
      <c r="T741" s="1" t="s">
        <v>2640</v>
      </c>
      <c r="U741" s="1">
        <v>0.87109999999999999</v>
      </c>
      <c r="V741" s="6" t="s">
        <v>2641</v>
      </c>
      <c r="W741" s="1" t="s">
        <v>11259</v>
      </c>
    </row>
    <row r="742" spans="1:23" x14ac:dyDescent="0.4">
      <c r="A742" s="1">
        <v>37</v>
      </c>
      <c r="B742" s="1">
        <v>40</v>
      </c>
      <c r="C742" s="2" t="s">
        <v>4359</v>
      </c>
      <c r="D742" s="1">
        <v>453</v>
      </c>
      <c r="E742" s="2" t="s">
        <v>4360</v>
      </c>
      <c r="F742" s="1">
        <v>97</v>
      </c>
      <c r="G742" s="1">
        <v>88</v>
      </c>
      <c r="H742" s="1">
        <v>86</v>
      </c>
      <c r="I742" s="2" t="s">
        <v>4361</v>
      </c>
      <c r="J742" s="1">
        <v>0.92100000000000004</v>
      </c>
      <c r="K742" s="1" t="s">
        <v>11259</v>
      </c>
      <c r="L742" s="1" t="s">
        <v>4362</v>
      </c>
      <c r="M742" s="1">
        <v>0.87990000000000002</v>
      </c>
      <c r="N742" s="6" t="s">
        <v>120</v>
      </c>
      <c r="O742" s="1" t="s">
        <v>11259</v>
      </c>
      <c r="P742" s="1" t="s">
        <v>4363</v>
      </c>
      <c r="Q742" s="1">
        <v>0.92889999999999995</v>
      </c>
      <c r="R742" s="6" t="s">
        <v>2639</v>
      </c>
      <c r="S742" s="1" t="s">
        <v>11259</v>
      </c>
      <c r="T742" s="1" t="s">
        <v>4364</v>
      </c>
      <c r="U742" s="1">
        <v>0.92889999999999995</v>
      </c>
      <c r="V742" s="6" t="s">
        <v>4365</v>
      </c>
      <c r="W742" s="1" t="s">
        <v>11259</v>
      </c>
    </row>
    <row r="743" spans="1:23" x14ac:dyDescent="0.4">
      <c r="A743" s="1">
        <v>37</v>
      </c>
      <c r="B743" s="1">
        <v>40</v>
      </c>
      <c r="C743" s="2" t="s">
        <v>4926</v>
      </c>
      <c r="D743" s="1">
        <v>508</v>
      </c>
      <c r="E743" s="2" t="s">
        <v>4927</v>
      </c>
      <c r="F743" s="1">
        <v>97</v>
      </c>
      <c r="G743" s="1">
        <v>88</v>
      </c>
      <c r="H743" s="1">
        <v>86</v>
      </c>
      <c r="I743" s="2" t="s">
        <v>4361</v>
      </c>
      <c r="J743" s="1">
        <v>0.89200000000000002</v>
      </c>
      <c r="K743" s="1" t="s">
        <v>11259</v>
      </c>
      <c r="L743" s="1" t="s">
        <v>4928</v>
      </c>
      <c r="M743" s="1">
        <v>0.74250000000000005</v>
      </c>
      <c r="N743" s="6" t="s">
        <v>120</v>
      </c>
      <c r="O743" s="1" t="s">
        <v>11259</v>
      </c>
      <c r="P743" s="1" t="s">
        <v>2638</v>
      </c>
      <c r="Q743" s="1">
        <v>0.81279999999999997</v>
      </c>
      <c r="R743" s="6" t="s">
        <v>2639</v>
      </c>
      <c r="S743" s="1" t="s">
        <v>11259</v>
      </c>
      <c r="T743" s="1" t="s">
        <v>4929</v>
      </c>
      <c r="U743" s="1">
        <v>0.82120000000000004</v>
      </c>
      <c r="V743" s="6" t="s">
        <v>4930</v>
      </c>
      <c r="W743" s="1" t="s">
        <v>11259</v>
      </c>
    </row>
    <row r="744" spans="1:23" x14ac:dyDescent="0.4">
      <c r="A744" s="1">
        <v>37</v>
      </c>
      <c r="B744" s="1">
        <v>40</v>
      </c>
      <c r="C744" s="2" t="s">
        <v>4976</v>
      </c>
      <c r="D744" s="1">
        <v>442</v>
      </c>
      <c r="E744" s="2" t="s">
        <v>4977</v>
      </c>
      <c r="F744" s="1">
        <v>97</v>
      </c>
      <c r="G744" s="1">
        <v>88</v>
      </c>
      <c r="H744" s="1">
        <v>86</v>
      </c>
      <c r="I744" s="2" t="s">
        <v>4978</v>
      </c>
      <c r="J744" s="1">
        <v>0.93799999999999994</v>
      </c>
      <c r="K744" s="1" t="s">
        <v>11259</v>
      </c>
      <c r="L744" s="1" t="s">
        <v>4979</v>
      </c>
      <c r="M744" s="1">
        <v>0.88400000000000001</v>
      </c>
      <c r="N744" s="6" t="s">
        <v>120</v>
      </c>
      <c r="O744" s="1" t="s">
        <v>11259</v>
      </c>
      <c r="P744" s="1" t="s">
        <v>4980</v>
      </c>
      <c r="Q744" s="1">
        <v>0.93510000000000004</v>
      </c>
      <c r="R744" s="6" t="s">
        <v>2639</v>
      </c>
      <c r="S744" s="1" t="s">
        <v>11259</v>
      </c>
      <c r="T744" s="1" t="s">
        <v>4981</v>
      </c>
      <c r="U744" s="1">
        <v>0.93510000000000004</v>
      </c>
      <c r="V744" s="6" t="s">
        <v>4365</v>
      </c>
      <c r="W744" s="1" t="s">
        <v>11259</v>
      </c>
    </row>
    <row r="745" spans="1:23" x14ac:dyDescent="0.4">
      <c r="A745" s="1">
        <v>37</v>
      </c>
      <c r="B745" s="1">
        <v>40</v>
      </c>
      <c r="C745" s="2" t="s">
        <v>5627</v>
      </c>
      <c r="D745" s="1">
        <v>448</v>
      </c>
      <c r="E745" s="2" t="s">
        <v>5628</v>
      </c>
      <c r="F745" s="1">
        <v>97</v>
      </c>
      <c r="G745" s="1">
        <v>88</v>
      </c>
      <c r="H745" s="1">
        <v>86</v>
      </c>
      <c r="I745" s="2" t="s">
        <v>5629</v>
      </c>
      <c r="J745" s="1">
        <v>0.93500000000000005</v>
      </c>
      <c r="K745" s="1" t="s">
        <v>11259</v>
      </c>
      <c r="L745" s="1" t="s">
        <v>5630</v>
      </c>
      <c r="M745" s="1">
        <v>0.89659999999999995</v>
      </c>
      <c r="N745" s="6" t="s">
        <v>120</v>
      </c>
      <c r="O745" s="1" t="s">
        <v>11259</v>
      </c>
      <c r="P745" s="1" t="s">
        <v>5631</v>
      </c>
      <c r="Q745" s="1">
        <v>0.95099999999999996</v>
      </c>
      <c r="R745" s="6" t="s">
        <v>2639</v>
      </c>
      <c r="S745" s="1" t="s">
        <v>11259</v>
      </c>
      <c r="T745" s="1" t="s">
        <v>5632</v>
      </c>
      <c r="U745" s="1">
        <v>0.95099999999999996</v>
      </c>
      <c r="V745" s="6" t="s">
        <v>5633</v>
      </c>
      <c r="W745" s="1" t="s">
        <v>11259</v>
      </c>
    </row>
    <row r="746" spans="1:23" x14ac:dyDescent="0.4">
      <c r="A746" s="1">
        <v>37</v>
      </c>
      <c r="B746" s="1">
        <v>40</v>
      </c>
      <c r="C746" s="2" t="s">
        <v>7625</v>
      </c>
      <c r="D746" s="1">
        <v>482</v>
      </c>
      <c r="E746" s="2" t="s">
        <v>7626</v>
      </c>
      <c r="F746" s="1" t="s">
        <v>11254</v>
      </c>
      <c r="G746" s="1">
        <v>88</v>
      </c>
      <c r="H746" s="1">
        <v>86</v>
      </c>
      <c r="I746" s="2" t="s">
        <v>7627</v>
      </c>
      <c r="J746" s="1">
        <v>0.91900000000000004</v>
      </c>
      <c r="K746" s="1" t="s">
        <v>11259</v>
      </c>
      <c r="L746" s="1" t="s">
        <v>7628</v>
      </c>
      <c r="M746" s="1">
        <v>0.73089999999999999</v>
      </c>
      <c r="N746" s="6" t="s">
        <v>120</v>
      </c>
      <c r="O746" s="1" t="s">
        <v>11259</v>
      </c>
      <c r="P746" s="1" t="s">
        <v>7629</v>
      </c>
      <c r="Q746" s="1">
        <v>0.71970000000000001</v>
      </c>
      <c r="R746" s="6" t="s">
        <v>2639</v>
      </c>
      <c r="S746" s="1" t="s">
        <v>11259</v>
      </c>
      <c r="T746" s="1" t="s">
        <v>7630</v>
      </c>
      <c r="U746" s="1">
        <v>0.73089999999999999</v>
      </c>
      <c r="V746" s="6" t="s">
        <v>7631</v>
      </c>
      <c r="W746" s="1" t="s">
        <v>11259</v>
      </c>
    </row>
    <row r="747" spans="1:23" x14ac:dyDescent="0.4">
      <c r="A747" s="1">
        <v>38</v>
      </c>
      <c r="B747" s="1">
        <v>39</v>
      </c>
      <c r="C747" s="2" t="s">
        <v>4582</v>
      </c>
      <c r="D747" s="1">
        <v>118</v>
      </c>
      <c r="E747" s="2" t="s">
        <v>4583</v>
      </c>
      <c r="F747" s="1">
        <v>148</v>
      </c>
      <c r="G747" s="1">
        <v>128</v>
      </c>
      <c r="H747" s="1">
        <v>126</v>
      </c>
      <c r="I747" s="2" t="s">
        <v>4584</v>
      </c>
      <c r="J747" s="1">
        <v>0.61599999999999999</v>
      </c>
      <c r="K747" s="1" t="s">
        <v>11259</v>
      </c>
      <c r="L747" s="1" t="s">
        <v>4585</v>
      </c>
      <c r="M747" s="1">
        <v>0.498</v>
      </c>
      <c r="N747" s="6" t="s">
        <v>521</v>
      </c>
      <c r="O747" s="1" t="s">
        <v>11259</v>
      </c>
      <c r="P747" s="1" t="s">
        <v>4586</v>
      </c>
      <c r="Q747" s="1">
        <v>0.50109999999999999</v>
      </c>
      <c r="R747" s="6" t="s">
        <v>4587</v>
      </c>
      <c r="S747" s="1" t="s">
        <v>11259</v>
      </c>
      <c r="T747" s="1" t="s">
        <v>4588</v>
      </c>
      <c r="U747" s="1">
        <v>0.49869999999999998</v>
      </c>
      <c r="V747" s="6" t="s">
        <v>4589</v>
      </c>
      <c r="W747" s="1" t="s">
        <v>11259</v>
      </c>
    </row>
    <row r="748" spans="1:23" x14ac:dyDescent="0.4">
      <c r="A748" s="1">
        <v>38</v>
      </c>
      <c r="B748" s="1">
        <v>39</v>
      </c>
      <c r="C748" s="2" t="s">
        <v>8094</v>
      </c>
      <c r="D748" s="1">
        <v>210</v>
      </c>
      <c r="E748" s="2" t="s">
        <v>8095</v>
      </c>
      <c r="F748" s="1">
        <v>148</v>
      </c>
      <c r="G748" s="1">
        <v>128</v>
      </c>
      <c r="H748" s="1">
        <v>126</v>
      </c>
      <c r="I748" s="2" t="s">
        <v>8096</v>
      </c>
      <c r="J748" s="1">
        <v>0.82899999999999996</v>
      </c>
      <c r="K748" s="1" t="s">
        <v>11259</v>
      </c>
      <c r="L748" s="1" t="s">
        <v>8097</v>
      </c>
      <c r="M748" s="1">
        <v>0.81910000000000005</v>
      </c>
      <c r="N748" s="6" t="s">
        <v>299</v>
      </c>
      <c r="O748" s="1" t="s">
        <v>11259</v>
      </c>
      <c r="P748" s="1" t="s">
        <v>5164</v>
      </c>
      <c r="Q748" s="1">
        <v>0.81910000000000005</v>
      </c>
      <c r="R748" s="6" t="s">
        <v>57</v>
      </c>
      <c r="S748" s="1" t="s">
        <v>11259</v>
      </c>
      <c r="T748" s="1" t="s">
        <v>5165</v>
      </c>
      <c r="U748" s="1">
        <v>0.81910000000000005</v>
      </c>
      <c r="V748" s="6" t="s">
        <v>5166</v>
      </c>
      <c r="W748" s="1" t="s">
        <v>11259</v>
      </c>
    </row>
    <row r="749" spans="1:23" x14ac:dyDescent="0.4">
      <c r="A749" s="1">
        <v>38</v>
      </c>
      <c r="B749" s="1">
        <v>39</v>
      </c>
      <c r="C749" s="2" t="s">
        <v>8800</v>
      </c>
      <c r="D749" s="1">
        <v>177</v>
      </c>
      <c r="E749" s="2" t="s">
        <v>8801</v>
      </c>
      <c r="F749" s="1">
        <v>148</v>
      </c>
      <c r="G749" s="1">
        <v>128</v>
      </c>
      <c r="H749" s="1">
        <v>126</v>
      </c>
      <c r="I749" s="2" t="s">
        <v>8096</v>
      </c>
      <c r="J749" s="1">
        <v>0.81100000000000005</v>
      </c>
      <c r="K749" s="1" t="s">
        <v>11259</v>
      </c>
      <c r="L749" s="1" t="s">
        <v>8097</v>
      </c>
      <c r="M749" s="1">
        <v>0.82210000000000005</v>
      </c>
      <c r="N749" s="6" t="s">
        <v>299</v>
      </c>
      <c r="O749" s="1" t="s">
        <v>11259</v>
      </c>
      <c r="P749" s="1" t="s">
        <v>5164</v>
      </c>
      <c r="Q749" s="1">
        <v>0.82210000000000005</v>
      </c>
      <c r="R749" s="6" t="s">
        <v>57</v>
      </c>
      <c r="S749" s="1" t="s">
        <v>11259</v>
      </c>
      <c r="T749" s="1" t="s">
        <v>5165</v>
      </c>
      <c r="U749" s="1">
        <v>0.82210000000000005</v>
      </c>
      <c r="V749" s="6" t="s">
        <v>5166</v>
      </c>
      <c r="W749" s="1" t="s">
        <v>11259</v>
      </c>
    </row>
    <row r="750" spans="1:23" x14ac:dyDescent="0.4">
      <c r="A750" s="1">
        <v>38</v>
      </c>
      <c r="B750" s="1">
        <v>39</v>
      </c>
      <c r="C750" s="2" t="s">
        <v>10422</v>
      </c>
      <c r="D750" s="1">
        <v>208</v>
      </c>
      <c r="E750" s="2" t="s">
        <v>10423</v>
      </c>
      <c r="F750" s="1">
        <v>148</v>
      </c>
      <c r="G750" s="1">
        <v>128</v>
      </c>
      <c r="H750" s="1">
        <v>126</v>
      </c>
      <c r="I750" s="2" t="s">
        <v>10424</v>
      </c>
      <c r="J750" s="1">
        <v>0.83099999999999996</v>
      </c>
      <c r="K750" s="1" t="s">
        <v>11259</v>
      </c>
      <c r="L750" s="1" t="s">
        <v>8097</v>
      </c>
      <c r="M750" s="1">
        <v>0.82779999999999998</v>
      </c>
      <c r="N750" s="6" t="s">
        <v>299</v>
      </c>
      <c r="O750" s="1" t="s">
        <v>11259</v>
      </c>
      <c r="P750" s="1" t="s">
        <v>5164</v>
      </c>
      <c r="Q750" s="1">
        <v>0.82779999999999998</v>
      </c>
      <c r="R750" s="6" t="s">
        <v>57</v>
      </c>
      <c r="S750" s="1" t="s">
        <v>11259</v>
      </c>
      <c r="T750" s="1" t="s">
        <v>5165</v>
      </c>
      <c r="U750" s="1">
        <v>0.82779999999999998</v>
      </c>
      <c r="V750" s="6" t="s">
        <v>5166</v>
      </c>
      <c r="W750" s="1" t="s">
        <v>11259</v>
      </c>
    </row>
    <row r="751" spans="1:23" x14ac:dyDescent="0.4">
      <c r="A751" s="1">
        <v>38</v>
      </c>
      <c r="B751" s="1">
        <v>39</v>
      </c>
      <c r="C751" s="2" t="s">
        <v>5132</v>
      </c>
      <c r="D751" s="1">
        <v>228</v>
      </c>
      <c r="E751" s="2" t="s">
        <v>5133</v>
      </c>
      <c r="F751" s="1" t="s">
        <v>11254</v>
      </c>
      <c r="G751" s="1">
        <v>128</v>
      </c>
      <c r="H751" s="1">
        <v>126</v>
      </c>
      <c r="I751" s="2" t="s">
        <v>297</v>
      </c>
      <c r="J751" s="1">
        <v>0.751</v>
      </c>
      <c r="K751" s="1" t="s">
        <v>11259</v>
      </c>
      <c r="L751" s="1" t="s">
        <v>5134</v>
      </c>
      <c r="M751" s="1">
        <v>0.4415</v>
      </c>
      <c r="N751" s="6" t="s">
        <v>299</v>
      </c>
      <c r="O751" s="1" t="s">
        <v>11259</v>
      </c>
      <c r="P751" s="1" t="s">
        <v>5135</v>
      </c>
      <c r="Q751" s="1">
        <v>0.44009999999999999</v>
      </c>
      <c r="R751" s="6" t="s">
        <v>57</v>
      </c>
      <c r="S751" s="1" t="s">
        <v>11259</v>
      </c>
      <c r="T751" s="1" t="s">
        <v>5136</v>
      </c>
      <c r="U751" s="1">
        <v>0.40239999999999998</v>
      </c>
      <c r="V751" s="6" t="s">
        <v>5137</v>
      </c>
      <c r="W751" s="1" t="s">
        <v>11259</v>
      </c>
    </row>
    <row r="752" spans="1:23" x14ac:dyDescent="0.4">
      <c r="A752" s="1">
        <v>38</v>
      </c>
      <c r="B752" s="1">
        <v>39</v>
      </c>
      <c r="C752" s="2" t="s">
        <v>5160</v>
      </c>
      <c r="D752" s="1">
        <v>280</v>
      </c>
      <c r="E752" s="2" t="s">
        <v>5161</v>
      </c>
      <c r="F752" s="1" t="s">
        <v>11254</v>
      </c>
      <c r="G752" s="1">
        <v>128</v>
      </c>
      <c r="H752" s="1">
        <v>126</v>
      </c>
      <c r="I752" s="2" t="s">
        <v>5162</v>
      </c>
      <c r="J752" s="1">
        <v>0.75900000000000001</v>
      </c>
      <c r="K752" s="1" t="s">
        <v>11259</v>
      </c>
      <c r="L752" s="1" t="s">
        <v>5163</v>
      </c>
      <c r="M752" s="1">
        <v>0.3866</v>
      </c>
      <c r="N752" s="6" t="s">
        <v>299</v>
      </c>
      <c r="O752" s="1" t="s">
        <v>11259</v>
      </c>
      <c r="P752" s="1" t="s">
        <v>5164</v>
      </c>
      <c r="Q752" s="1">
        <v>0.65500000000000003</v>
      </c>
      <c r="R752" s="6" t="s">
        <v>57</v>
      </c>
      <c r="S752" s="1" t="s">
        <v>11259</v>
      </c>
      <c r="T752" s="1" t="s">
        <v>5165</v>
      </c>
      <c r="U752" s="1">
        <v>0.65500000000000003</v>
      </c>
      <c r="V752" s="6" t="s">
        <v>5166</v>
      </c>
      <c r="W752" s="1" t="s">
        <v>11259</v>
      </c>
    </row>
    <row r="753" spans="1:23" x14ac:dyDescent="0.4">
      <c r="A753" s="1">
        <v>39</v>
      </c>
      <c r="B753" s="1">
        <v>44</v>
      </c>
      <c r="C753" s="2" t="s">
        <v>4953</v>
      </c>
      <c r="D753" s="1">
        <v>134</v>
      </c>
      <c r="E753" s="2" t="s">
        <v>4954</v>
      </c>
      <c r="F753" s="1" t="s">
        <v>11254</v>
      </c>
      <c r="G753" s="1">
        <v>208</v>
      </c>
      <c r="H753" s="1">
        <v>202</v>
      </c>
      <c r="J753" s="1">
        <v>0.91300000000000003</v>
      </c>
      <c r="K753" s="1" t="s">
        <v>11259</v>
      </c>
      <c r="L753" s="1" t="s">
        <v>4955</v>
      </c>
      <c r="M753" s="1">
        <v>0.69779999999999998</v>
      </c>
      <c r="N753" s="6" t="s">
        <v>4956</v>
      </c>
      <c r="O753" s="1" t="s">
        <v>11259</v>
      </c>
      <c r="P753" s="1" t="s">
        <v>4957</v>
      </c>
      <c r="Q753" s="1">
        <v>0.50360000000000005</v>
      </c>
      <c r="R753" s="6" t="s">
        <v>4958</v>
      </c>
      <c r="S753" s="1" t="s">
        <v>11259</v>
      </c>
      <c r="T753" s="1" t="s">
        <v>4959</v>
      </c>
      <c r="U753" s="1">
        <v>0.98670000000000002</v>
      </c>
      <c r="V753" s="6" t="s">
        <v>4960</v>
      </c>
      <c r="W753" s="1" t="s">
        <v>11259</v>
      </c>
    </row>
    <row r="754" spans="1:23" x14ac:dyDescent="0.4">
      <c r="A754" s="1">
        <v>39</v>
      </c>
      <c r="B754" s="1">
        <v>44</v>
      </c>
      <c r="C754" s="2" t="s">
        <v>7232</v>
      </c>
      <c r="D754" s="1">
        <v>169</v>
      </c>
      <c r="E754" s="2" t="s">
        <v>7233</v>
      </c>
      <c r="F754" s="1" t="s">
        <v>11254</v>
      </c>
      <c r="G754" s="1">
        <v>208</v>
      </c>
      <c r="H754" s="1">
        <v>202</v>
      </c>
      <c r="J754" s="1">
        <v>0.8</v>
      </c>
      <c r="K754" s="1" t="s">
        <v>11259</v>
      </c>
      <c r="L754" s="1" t="s">
        <v>4955</v>
      </c>
      <c r="M754" s="1">
        <v>0.65169999999999995</v>
      </c>
      <c r="N754" s="6" t="s">
        <v>4956</v>
      </c>
      <c r="O754" s="1" t="s">
        <v>11259</v>
      </c>
      <c r="P754" s="1" t="s">
        <v>7234</v>
      </c>
      <c r="Q754" s="1">
        <v>0.61129999999999995</v>
      </c>
      <c r="R754" s="6" t="s">
        <v>7235</v>
      </c>
      <c r="S754" s="1" t="s">
        <v>11259</v>
      </c>
      <c r="T754" s="1" t="s">
        <v>4959</v>
      </c>
      <c r="U754" s="1">
        <v>0.6885</v>
      </c>
      <c r="V754" s="6" t="s">
        <v>4960</v>
      </c>
      <c r="W754" s="1" t="s">
        <v>11259</v>
      </c>
    </row>
    <row r="755" spans="1:23" x14ac:dyDescent="0.4">
      <c r="A755" s="1">
        <v>39</v>
      </c>
      <c r="B755" s="1">
        <v>44</v>
      </c>
      <c r="C755" s="2" t="s">
        <v>10902</v>
      </c>
      <c r="D755" s="1">
        <v>142</v>
      </c>
      <c r="E755" s="2" t="s">
        <v>10903</v>
      </c>
      <c r="F755" s="1" t="s">
        <v>11254</v>
      </c>
      <c r="G755" s="1">
        <v>208</v>
      </c>
      <c r="H755" s="1">
        <v>202</v>
      </c>
      <c r="I755" s="2" t="s">
        <v>10904</v>
      </c>
      <c r="J755" s="1">
        <v>0.89700000000000002</v>
      </c>
      <c r="K755" s="1" t="s">
        <v>11259</v>
      </c>
      <c r="L755" s="1" t="s">
        <v>10905</v>
      </c>
      <c r="M755" s="1">
        <v>0.58130000000000004</v>
      </c>
      <c r="N755" s="6" t="s">
        <v>7578</v>
      </c>
      <c r="O755" s="1" t="s">
        <v>11259</v>
      </c>
      <c r="P755" s="1" t="s">
        <v>10906</v>
      </c>
      <c r="Q755" s="1">
        <v>0.49640000000000001</v>
      </c>
      <c r="R755" s="6" t="s">
        <v>4958</v>
      </c>
      <c r="S755" s="1" t="s">
        <v>11259</v>
      </c>
      <c r="T755" s="1" t="s">
        <v>4959</v>
      </c>
      <c r="U755" s="1">
        <v>0.8024</v>
      </c>
      <c r="V755" s="6" t="s">
        <v>4960</v>
      </c>
      <c r="W755" s="1" t="s">
        <v>11259</v>
      </c>
    </row>
    <row r="756" spans="1:23" x14ac:dyDescent="0.4">
      <c r="A756" s="1">
        <v>39</v>
      </c>
      <c r="B756" s="1">
        <v>44</v>
      </c>
      <c r="C756" s="2" t="s">
        <v>9452</v>
      </c>
      <c r="D756" s="1">
        <v>252</v>
      </c>
      <c r="E756" s="2" t="s">
        <v>9453</v>
      </c>
      <c r="F756" s="1" t="s">
        <v>11254</v>
      </c>
      <c r="G756" s="1" t="s">
        <v>11254</v>
      </c>
      <c r="H756" s="1">
        <v>202</v>
      </c>
      <c r="I756" s="2" t="s">
        <v>9454</v>
      </c>
      <c r="J756" s="1">
        <v>0.86299999999999999</v>
      </c>
      <c r="K756" s="1" t="s">
        <v>11259</v>
      </c>
      <c r="L756" s="1" t="s">
        <v>9455</v>
      </c>
      <c r="M756" s="1">
        <v>0.63360000000000005</v>
      </c>
      <c r="N756" s="6" t="s">
        <v>4956</v>
      </c>
      <c r="O756" s="1" t="s">
        <v>11259</v>
      </c>
      <c r="P756" s="1" t="s">
        <v>9456</v>
      </c>
      <c r="Q756" s="1">
        <v>0.63360000000000005</v>
      </c>
      <c r="R756" s="6" t="s">
        <v>7235</v>
      </c>
      <c r="S756" s="1" t="s">
        <v>11259</v>
      </c>
      <c r="T756" s="1" t="s">
        <v>9457</v>
      </c>
      <c r="U756" s="1">
        <v>0.63360000000000005</v>
      </c>
      <c r="V756" s="6" t="s">
        <v>9458</v>
      </c>
      <c r="W756" s="1" t="s">
        <v>11259</v>
      </c>
    </row>
    <row r="757" spans="1:23" x14ac:dyDescent="0.4">
      <c r="A757" s="1">
        <v>39</v>
      </c>
      <c r="B757" s="1">
        <v>44</v>
      </c>
      <c r="C757" s="2" t="s">
        <v>7226</v>
      </c>
      <c r="D757" s="1">
        <v>318</v>
      </c>
      <c r="E757" s="2" t="s">
        <v>7227</v>
      </c>
      <c r="F757" s="1" t="s">
        <v>11254</v>
      </c>
      <c r="G757" s="1">
        <v>219</v>
      </c>
      <c r="H757" s="1">
        <v>213</v>
      </c>
      <c r="J757" s="1">
        <v>0.70199999999999996</v>
      </c>
      <c r="K757" s="1" t="s">
        <v>11259</v>
      </c>
      <c r="L757" s="1" t="s">
        <v>7228</v>
      </c>
      <c r="M757" s="1">
        <v>0.33800000000000002</v>
      </c>
      <c r="N757" s="6" t="s">
        <v>14</v>
      </c>
      <c r="O757" s="1" t="s">
        <v>11259</v>
      </c>
      <c r="P757" s="1" t="s">
        <v>7229</v>
      </c>
      <c r="Q757" s="1">
        <v>0.36370000000000002</v>
      </c>
      <c r="R757" s="6" t="s">
        <v>1493</v>
      </c>
      <c r="S757" s="1" t="s">
        <v>11259</v>
      </c>
      <c r="T757" s="1" t="s">
        <v>7230</v>
      </c>
      <c r="U757" s="1">
        <v>0.32379999999999998</v>
      </c>
      <c r="V757" s="6" t="s">
        <v>7231</v>
      </c>
      <c r="W757" s="1" t="s">
        <v>11259</v>
      </c>
    </row>
    <row r="758" spans="1:23" x14ac:dyDescent="0.4">
      <c r="A758" s="1">
        <v>39</v>
      </c>
      <c r="B758" s="1">
        <v>44</v>
      </c>
      <c r="C758" s="2" t="s">
        <v>7818</v>
      </c>
      <c r="D758" s="1">
        <v>241</v>
      </c>
      <c r="E758" s="2" t="s">
        <v>7819</v>
      </c>
      <c r="F758" s="1" t="s">
        <v>11254</v>
      </c>
      <c r="G758" s="1">
        <v>219</v>
      </c>
      <c r="H758" s="1">
        <v>213</v>
      </c>
      <c r="J758" s="1">
        <v>0.88400000000000001</v>
      </c>
      <c r="K758" s="1" t="s">
        <v>11259</v>
      </c>
      <c r="L758" s="1" t="s">
        <v>4955</v>
      </c>
      <c r="M758" s="1">
        <v>0.56440000000000001</v>
      </c>
      <c r="N758" s="6" t="s">
        <v>4956</v>
      </c>
      <c r="O758" s="1" t="s">
        <v>11259</v>
      </c>
      <c r="P758" s="1" t="s">
        <v>7820</v>
      </c>
      <c r="Q758" s="1">
        <v>0.41909999999999997</v>
      </c>
      <c r="R758" s="6" t="s">
        <v>4958</v>
      </c>
      <c r="S758" s="1" t="s">
        <v>11259</v>
      </c>
      <c r="T758" s="1" t="s">
        <v>7821</v>
      </c>
      <c r="U758" s="1">
        <v>0.56440000000000001</v>
      </c>
      <c r="V758" s="6" t="s">
        <v>7822</v>
      </c>
      <c r="W758" s="1" t="s">
        <v>11259</v>
      </c>
    </row>
    <row r="759" spans="1:23" x14ac:dyDescent="0.4">
      <c r="A759" s="1">
        <v>40</v>
      </c>
      <c r="B759" s="1">
        <v>35</v>
      </c>
      <c r="C759" s="2" t="s">
        <v>458</v>
      </c>
      <c r="D759" s="1">
        <v>296</v>
      </c>
      <c r="E759" s="2" t="s">
        <v>459</v>
      </c>
      <c r="F759" s="1">
        <v>22</v>
      </c>
      <c r="G759" s="1">
        <v>21</v>
      </c>
      <c r="H759" s="1">
        <v>20</v>
      </c>
      <c r="I759" s="2" t="s">
        <v>460</v>
      </c>
      <c r="J759" s="1">
        <v>0.9</v>
      </c>
      <c r="K759" s="1" t="s">
        <v>11259</v>
      </c>
      <c r="L759" s="1" t="s">
        <v>461</v>
      </c>
      <c r="M759" s="1">
        <v>0.56159999999999999</v>
      </c>
      <c r="N759" s="6" t="s">
        <v>462</v>
      </c>
      <c r="O759" s="1" t="s">
        <v>11259</v>
      </c>
      <c r="P759" s="1" t="s">
        <v>463</v>
      </c>
      <c r="Q759" s="1">
        <v>0.56159999999999999</v>
      </c>
      <c r="R759" s="6" t="s">
        <v>464</v>
      </c>
      <c r="S759" s="1" t="s">
        <v>11259</v>
      </c>
      <c r="T759" s="1" t="s">
        <v>465</v>
      </c>
      <c r="U759" s="1">
        <v>0.56159999999999999</v>
      </c>
      <c r="V759" s="6" t="s">
        <v>466</v>
      </c>
      <c r="W759" s="1" t="s">
        <v>11259</v>
      </c>
    </row>
    <row r="760" spans="1:23" x14ac:dyDescent="0.4">
      <c r="A760" s="1">
        <v>40</v>
      </c>
      <c r="B760" s="1">
        <v>35</v>
      </c>
      <c r="C760" s="2" t="s">
        <v>2829</v>
      </c>
      <c r="D760" s="1">
        <v>291</v>
      </c>
      <c r="E760" s="2" t="s">
        <v>2830</v>
      </c>
      <c r="F760" s="1">
        <v>22</v>
      </c>
      <c r="G760" s="1">
        <v>21</v>
      </c>
      <c r="H760" s="1">
        <v>20</v>
      </c>
      <c r="I760" s="2" t="s">
        <v>2831</v>
      </c>
      <c r="J760" s="1">
        <v>0.84799999999999998</v>
      </c>
      <c r="K760" s="1" t="s">
        <v>11259</v>
      </c>
      <c r="L760" s="1" t="s">
        <v>2832</v>
      </c>
      <c r="M760" s="1">
        <v>0.58289999999999997</v>
      </c>
      <c r="N760" s="6" t="s">
        <v>462</v>
      </c>
      <c r="O760" s="1" t="s">
        <v>11259</v>
      </c>
      <c r="P760" s="1" t="s">
        <v>463</v>
      </c>
      <c r="Q760" s="1">
        <v>0.55600000000000005</v>
      </c>
      <c r="R760" s="6" t="s">
        <v>464</v>
      </c>
      <c r="S760" s="1" t="s">
        <v>11259</v>
      </c>
      <c r="T760" s="1" t="s">
        <v>2833</v>
      </c>
      <c r="U760" s="1">
        <v>0.58289999999999997</v>
      </c>
      <c r="V760" s="6" t="s">
        <v>2834</v>
      </c>
      <c r="W760" s="1" t="s">
        <v>11259</v>
      </c>
    </row>
    <row r="761" spans="1:23" x14ac:dyDescent="0.4">
      <c r="A761" s="1">
        <v>40</v>
      </c>
      <c r="B761" s="1">
        <v>35</v>
      </c>
      <c r="C761" s="2" t="s">
        <v>5158</v>
      </c>
      <c r="D761" s="1">
        <v>355</v>
      </c>
      <c r="E761" s="2" t="s">
        <v>5159</v>
      </c>
      <c r="F761" s="1">
        <v>22</v>
      </c>
      <c r="G761" s="1">
        <v>21</v>
      </c>
      <c r="H761" s="1">
        <v>20</v>
      </c>
      <c r="I761" s="2" t="s">
        <v>460</v>
      </c>
      <c r="J761" s="1">
        <v>0.80700000000000005</v>
      </c>
      <c r="K761" s="1" t="s">
        <v>11259</v>
      </c>
      <c r="L761" s="1" t="s">
        <v>2832</v>
      </c>
      <c r="M761" s="1">
        <v>0.52410000000000001</v>
      </c>
      <c r="N761" s="6" t="s">
        <v>462</v>
      </c>
      <c r="O761" s="1" t="s">
        <v>11259</v>
      </c>
      <c r="P761" s="1" t="s">
        <v>463</v>
      </c>
      <c r="Q761" s="1">
        <v>0.51690000000000003</v>
      </c>
      <c r="R761" s="6" t="s">
        <v>464</v>
      </c>
      <c r="S761" s="1" t="s">
        <v>11259</v>
      </c>
      <c r="T761" s="1" t="s">
        <v>2833</v>
      </c>
      <c r="U761" s="1">
        <v>0.52410000000000001</v>
      </c>
      <c r="V761" s="6" t="s">
        <v>2834</v>
      </c>
      <c r="W761" s="1" t="s">
        <v>11259</v>
      </c>
    </row>
    <row r="762" spans="1:23" x14ac:dyDescent="0.4">
      <c r="A762" s="1">
        <v>40</v>
      </c>
      <c r="B762" s="1">
        <v>35</v>
      </c>
      <c r="C762" s="2" t="s">
        <v>7769</v>
      </c>
      <c r="D762" s="1">
        <v>298</v>
      </c>
      <c r="E762" s="2" t="s">
        <v>7770</v>
      </c>
      <c r="F762" s="1">
        <v>22</v>
      </c>
      <c r="G762" s="1">
        <v>21</v>
      </c>
      <c r="H762" s="1">
        <v>20</v>
      </c>
      <c r="I762" s="2" t="s">
        <v>7771</v>
      </c>
      <c r="J762" s="1">
        <v>0.84199999999999997</v>
      </c>
      <c r="K762" s="1" t="s">
        <v>11259</v>
      </c>
      <c r="L762" s="1" t="s">
        <v>461</v>
      </c>
      <c r="M762" s="1">
        <v>0.55149999999999999</v>
      </c>
      <c r="N762" s="6" t="s">
        <v>462</v>
      </c>
      <c r="O762" s="1" t="s">
        <v>11259</v>
      </c>
      <c r="P762" s="1" t="s">
        <v>463</v>
      </c>
      <c r="Q762" s="1">
        <v>0.55149999999999999</v>
      </c>
      <c r="R762" s="6" t="s">
        <v>464</v>
      </c>
      <c r="S762" s="1" t="s">
        <v>11259</v>
      </c>
      <c r="T762" s="1" t="s">
        <v>465</v>
      </c>
      <c r="U762" s="1">
        <v>0.55149999999999999</v>
      </c>
      <c r="V762" s="6" t="s">
        <v>466</v>
      </c>
      <c r="W762" s="1" t="s">
        <v>11259</v>
      </c>
    </row>
    <row r="763" spans="1:23" x14ac:dyDescent="0.4">
      <c r="A763" s="1">
        <v>40</v>
      </c>
      <c r="B763" s="1">
        <v>35</v>
      </c>
      <c r="C763" s="2" t="s">
        <v>1290</v>
      </c>
      <c r="D763" s="1">
        <v>359</v>
      </c>
      <c r="E763" s="2" t="s">
        <v>1291</v>
      </c>
      <c r="F763" s="1" t="s">
        <v>11254</v>
      </c>
      <c r="G763" s="1">
        <v>21</v>
      </c>
      <c r="H763" s="1">
        <v>20</v>
      </c>
      <c r="I763" s="2" t="s">
        <v>460</v>
      </c>
      <c r="J763" s="1">
        <v>0.85</v>
      </c>
      <c r="K763" s="1" t="s">
        <v>11259</v>
      </c>
      <c r="L763" s="1" t="s">
        <v>1292</v>
      </c>
      <c r="M763" s="1">
        <v>0.58699999999999997</v>
      </c>
      <c r="N763" s="6" t="s">
        <v>462</v>
      </c>
      <c r="O763" s="1" t="s">
        <v>11259</v>
      </c>
      <c r="P763" s="1" t="s">
        <v>1293</v>
      </c>
      <c r="Q763" s="1">
        <v>0.58630000000000004</v>
      </c>
      <c r="R763" s="6" t="s">
        <v>464</v>
      </c>
      <c r="S763" s="1" t="s">
        <v>11259</v>
      </c>
      <c r="T763" s="1" t="s">
        <v>1294</v>
      </c>
      <c r="U763" s="1">
        <v>0.58699999999999997</v>
      </c>
      <c r="V763" s="6" t="s">
        <v>1295</v>
      </c>
      <c r="W763" s="1" t="s">
        <v>11259</v>
      </c>
    </row>
    <row r="764" spans="1:23" x14ac:dyDescent="0.4">
      <c r="A764" s="1">
        <v>41</v>
      </c>
      <c r="B764" s="1">
        <v>42</v>
      </c>
      <c r="C764" s="2" t="s">
        <v>651</v>
      </c>
      <c r="D764" s="1">
        <v>453</v>
      </c>
      <c r="E764" s="2" t="s">
        <v>652</v>
      </c>
      <c r="F764" s="1">
        <v>31</v>
      </c>
      <c r="G764" s="1">
        <v>30</v>
      </c>
      <c r="H764" s="1">
        <v>29</v>
      </c>
      <c r="J764" s="1">
        <v>0.76600000000000001</v>
      </c>
      <c r="K764" s="1" t="s">
        <v>11259</v>
      </c>
      <c r="L764" s="1" t="s">
        <v>653</v>
      </c>
      <c r="M764" s="1">
        <v>0.36080000000000001</v>
      </c>
      <c r="N764" s="6" t="s">
        <v>654</v>
      </c>
      <c r="O764" s="1" t="s">
        <v>11259</v>
      </c>
      <c r="P764" s="1" t="s">
        <v>655</v>
      </c>
      <c r="Q764" s="1">
        <v>0.3301</v>
      </c>
      <c r="R764" s="6" t="s">
        <v>656</v>
      </c>
      <c r="S764" s="1" t="s">
        <v>11259</v>
      </c>
      <c r="T764" s="1" t="s">
        <v>657</v>
      </c>
      <c r="U764" s="1">
        <v>0.3473</v>
      </c>
      <c r="V764" s="6" t="s">
        <v>658</v>
      </c>
      <c r="W764" s="1" t="s">
        <v>11259</v>
      </c>
    </row>
    <row r="765" spans="1:23" x14ac:dyDescent="0.4">
      <c r="A765" s="1">
        <v>41</v>
      </c>
      <c r="B765" s="1">
        <v>42</v>
      </c>
      <c r="C765" s="2" t="s">
        <v>4466</v>
      </c>
      <c r="D765" s="1">
        <v>499</v>
      </c>
      <c r="E765" s="2" t="s">
        <v>4467</v>
      </c>
      <c r="F765" s="1">
        <v>31</v>
      </c>
      <c r="G765" s="1">
        <v>30</v>
      </c>
      <c r="H765" s="1">
        <v>29</v>
      </c>
      <c r="J765" s="1">
        <v>0.73499999999999999</v>
      </c>
      <c r="K765" s="1" t="s">
        <v>11259</v>
      </c>
      <c r="L765" s="1" t="s">
        <v>4468</v>
      </c>
      <c r="M765" s="1">
        <v>0.34329999999999999</v>
      </c>
      <c r="N765" s="6" t="s">
        <v>447</v>
      </c>
      <c r="O765" s="1" t="s">
        <v>11259</v>
      </c>
      <c r="P765" s="1" t="s">
        <v>4469</v>
      </c>
      <c r="Q765" s="1">
        <v>0.32069999999999999</v>
      </c>
      <c r="R765" s="6" t="s">
        <v>656</v>
      </c>
      <c r="S765" s="1" t="s">
        <v>11259</v>
      </c>
      <c r="T765" s="1" t="s">
        <v>4470</v>
      </c>
      <c r="U765" s="1">
        <v>0.34329999999999999</v>
      </c>
      <c r="V765" s="6" t="s">
        <v>4471</v>
      </c>
      <c r="W765" s="1" t="s">
        <v>11259</v>
      </c>
    </row>
    <row r="766" spans="1:23" x14ac:dyDescent="0.4">
      <c r="A766" s="1">
        <v>41</v>
      </c>
      <c r="B766" s="1">
        <v>42</v>
      </c>
      <c r="C766" s="2" t="s">
        <v>4913</v>
      </c>
      <c r="D766" s="1">
        <v>465</v>
      </c>
      <c r="E766" s="2" t="s">
        <v>4914</v>
      </c>
      <c r="F766" s="1">
        <v>31</v>
      </c>
      <c r="G766" s="1">
        <v>30</v>
      </c>
      <c r="H766" s="1">
        <v>29</v>
      </c>
      <c r="J766" s="1">
        <v>0.75800000000000001</v>
      </c>
      <c r="K766" s="1" t="s">
        <v>11259</v>
      </c>
      <c r="L766" s="1" t="s">
        <v>4915</v>
      </c>
      <c r="M766" s="1">
        <v>0.35899999999999999</v>
      </c>
      <c r="N766" s="6" t="s">
        <v>654</v>
      </c>
      <c r="O766" s="1" t="s">
        <v>11259</v>
      </c>
      <c r="P766" s="1" t="s">
        <v>4916</v>
      </c>
      <c r="Q766" s="1">
        <v>0.32640000000000002</v>
      </c>
      <c r="R766" s="6" t="s">
        <v>656</v>
      </c>
      <c r="S766" s="1" t="s">
        <v>11259</v>
      </c>
      <c r="T766" s="1" t="s">
        <v>4917</v>
      </c>
      <c r="U766" s="1">
        <v>0.34649999999999997</v>
      </c>
      <c r="V766" s="6" t="s">
        <v>4918</v>
      </c>
      <c r="W766" s="1" t="s">
        <v>11259</v>
      </c>
    </row>
    <row r="767" spans="1:23" x14ac:dyDescent="0.4">
      <c r="A767" s="1">
        <v>41</v>
      </c>
      <c r="B767" s="1">
        <v>42</v>
      </c>
      <c r="C767" s="2" t="s">
        <v>4931</v>
      </c>
      <c r="D767" s="1">
        <v>448</v>
      </c>
      <c r="E767" s="2" t="s">
        <v>4932</v>
      </c>
      <c r="F767" s="1">
        <v>31</v>
      </c>
      <c r="G767" s="1">
        <v>30</v>
      </c>
      <c r="H767" s="1">
        <v>29</v>
      </c>
      <c r="J767" s="1">
        <v>0.78300000000000003</v>
      </c>
      <c r="K767" s="1" t="s">
        <v>11259</v>
      </c>
      <c r="L767" s="1" t="s">
        <v>653</v>
      </c>
      <c r="M767" s="1">
        <v>0.37969999999999998</v>
      </c>
      <c r="N767" s="6" t="s">
        <v>654</v>
      </c>
      <c r="O767" s="1" t="s">
        <v>11259</v>
      </c>
      <c r="P767" s="1" t="s">
        <v>4916</v>
      </c>
      <c r="Q767" s="1">
        <v>0.3372</v>
      </c>
      <c r="R767" s="6" t="s">
        <v>656</v>
      </c>
      <c r="S767" s="1" t="s">
        <v>11259</v>
      </c>
      <c r="T767" s="1" t="s">
        <v>4933</v>
      </c>
      <c r="U767" s="1">
        <v>0.35110000000000002</v>
      </c>
      <c r="V767" s="6" t="s">
        <v>4934</v>
      </c>
      <c r="W767" s="1" t="s">
        <v>11259</v>
      </c>
    </row>
    <row r="768" spans="1:23" x14ac:dyDescent="0.4">
      <c r="A768" s="1">
        <v>41</v>
      </c>
      <c r="B768" s="1">
        <v>42</v>
      </c>
      <c r="C768" s="2" t="s">
        <v>5856</v>
      </c>
      <c r="D768" s="1">
        <v>594</v>
      </c>
      <c r="E768" s="2" t="s">
        <v>5857</v>
      </c>
      <c r="F768" s="1">
        <v>31</v>
      </c>
      <c r="G768" s="1">
        <v>30</v>
      </c>
      <c r="H768" s="1">
        <v>29</v>
      </c>
      <c r="J768" s="1">
        <v>0.58799999999999997</v>
      </c>
      <c r="K768" s="1" t="s">
        <v>11259</v>
      </c>
      <c r="L768" s="1" t="s">
        <v>653</v>
      </c>
      <c r="M768" s="1">
        <v>0.31890000000000002</v>
      </c>
      <c r="N768" s="6" t="s">
        <v>654</v>
      </c>
      <c r="O768" s="1" t="s">
        <v>11259</v>
      </c>
      <c r="P768" s="1" t="s">
        <v>4916</v>
      </c>
      <c r="Q768" s="1">
        <v>0.29930000000000001</v>
      </c>
      <c r="R768" s="6" t="s">
        <v>656</v>
      </c>
      <c r="S768" s="1" t="s">
        <v>11259</v>
      </c>
      <c r="T768" s="1" t="s">
        <v>5858</v>
      </c>
      <c r="U768" s="1">
        <v>0.31619999999999998</v>
      </c>
      <c r="V768" s="6" t="s">
        <v>5859</v>
      </c>
      <c r="W768" s="1" t="s">
        <v>11259</v>
      </c>
    </row>
    <row r="769" spans="1:23" x14ac:dyDescent="0.4">
      <c r="A769" s="1">
        <v>42</v>
      </c>
      <c r="B769" s="1">
        <v>52</v>
      </c>
      <c r="C769" s="2" t="s">
        <v>1088</v>
      </c>
      <c r="D769" s="1">
        <v>167</v>
      </c>
      <c r="E769" s="2" t="s">
        <v>1089</v>
      </c>
      <c r="F769" s="1">
        <v>49</v>
      </c>
      <c r="G769" s="1">
        <v>46</v>
      </c>
      <c r="H769" s="1">
        <v>45</v>
      </c>
      <c r="I769" s="2" t="s">
        <v>1090</v>
      </c>
      <c r="J769" s="1">
        <v>0.91800000000000004</v>
      </c>
      <c r="K769" s="1" t="s">
        <v>11259</v>
      </c>
      <c r="L769" s="1" t="s">
        <v>1091</v>
      </c>
      <c r="M769" s="1">
        <v>0.77239999999999998</v>
      </c>
      <c r="N769" s="6" t="s">
        <v>1092</v>
      </c>
      <c r="O769" s="1" t="s">
        <v>11259</v>
      </c>
      <c r="P769" s="1" t="s">
        <v>1093</v>
      </c>
      <c r="Q769" s="1">
        <v>0.78169999999999995</v>
      </c>
      <c r="R769" s="6" t="s">
        <v>1094</v>
      </c>
      <c r="S769" s="1" t="s">
        <v>11259</v>
      </c>
      <c r="T769" s="1" t="s">
        <v>1095</v>
      </c>
      <c r="U769" s="1">
        <v>0.77239999999999998</v>
      </c>
      <c r="V769" s="6" t="s">
        <v>1096</v>
      </c>
      <c r="W769" s="1" t="s">
        <v>11259</v>
      </c>
    </row>
    <row r="770" spans="1:23" x14ac:dyDescent="0.4">
      <c r="A770" s="1">
        <v>42</v>
      </c>
      <c r="B770" s="1">
        <v>52</v>
      </c>
      <c r="C770" s="2" t="s">
        <v>6205</v>
      </c>
      <c r="D770" s="1">
        <v>233</v>
      </c>
      <c r="E770" s="2" t="s">
        <v>6206</v>
      </c>
      <c r="F770" s="1">
        <v>49</v>
      </c>
      <c r="G770" s="1">
        <v>46</v>
      </c>
      <c r="H770" s="1">
        <v>45</v>
      </c>
      <c r="I770" s="2" t="s">
        <v>3914</v>
      </c>
      <c r="J770" s="1">
        <v>0.86299999999999999</v>
      </c>
      <c r="K770" s="1" t="s">
        <v>11259</v>
      </c>
      <c r="L770" s="1" t="s">
        <v>6207</v>
      </c>
      <c r="M770" s="1">
        <v>0.77459999999999996</v>
      </c>
      <c r="N770" s="6" t="s">
        <v>1092</v>
      </c>
      <c r="O770" s="1" t="s">
        <v>11259</v>
      </c>
      <c r="P770" s="1" t="s">
        <v>6208</v>
      </c>
      <c r="Q770" s="1">
        <v>0.77459999999999996</v>
      </c>
      <c r="R770" s="6" t="s">
        <v>1094</v>
      </c>
      <c r="S770" s="1" t="s">
        <v>11259</v>
      </c>
      <c r="T770" s="1" t="s">
        <v>6209</v>
      </c>
      <c r="U770" s="1">
        <v>0.77459999999999996</v>
      </c>
      <c r="V770" s="6" t="s">
        <v>4819</v>
      </c>
      <c r="W770" s="1" t="s">
        <v>11259</v>
      </c>
    </row>
    <row r="771" spans="1:23" x14ac:dyDescent="0.4">
      <c r="A771" s="1">
        <v>42</v>
      </c>
      <c r="B771" s="1">
        <v>52</v>
      </c>
      <c r="C771" s="2" t="s">
        <v>8718</v>
      </c>
      <c r="D771" s="1">
        <v>289</v>
      </c>
      <c r="E771" s="2" t="s">
        <v>8719</v>
      </c>
      <c r="F771" s="1">
        <v>49</v>
      </c>
      <c r="G771" s="1">
        <v>46</v>
      </c>
      <c r="H771" s="1">
        <v>45</v>
      </c>
      <c r="I771" s="2" t="s">
        <v>8720</v>
      </c>
      <c r="J771" s="1">
        <v>0.71799999999999997</v>
      </c>
      <c r="K771" s="1" t="s">
        <v>11259</v>
      </c>
      <c r="L771" s="1" t="s">
        <v>1091</v>
      </c>
      <c r="M771" s="1">
        <v>0.63719999999999999</v>
      </c>
      <c r="N771" s="6" t="s">
        <v>1092</v>
      </c>
      <c r="O771" s="1" t="s">
        <v>11259</v>
      </c>
      <c r="P771" s="1" t="s">
        <v>8721</v>
      </c>
      <c r="Q771" s="1">
        <v>0.63719999999999999</v>
      </c>
      <c r="R771" s="6" t="s">
        <v>1094</v>
      </c>
      <c r="S771" s="1" t="s">
        <v>11259</v>
      </c>
      <c r="T771" s="1" t="s">
        <v>1095</v>
      </c>
      <c r="U771" s="1">
        <v>0.63719999999999999</v>
      </c>
      <c r="V771" s="6" t="s">
        <v>1096</v>
      </c>
      <c r="W771" s="1" t="s">
        <v>11259</v>
      </c>
    </row>
    <row r="772" spans="1:23" x14ac:dyDescent="0.4">
      <c r="A772" s="1">
        <v>42</v>
      </c>
      <c r="B772" s="1">
        <v>52</v>
      </c>
      <c r="C772" s="2" t="s">
        <v>9428</v>
      </c>
      <c r="D772" s="1">
        <v>263</v>
      </c>
      <c r="E772" s="2" t="s">
        <v>9429</v>
      </c>
      <c r="F772" s="1">
        <v>49</v>
      </c>
      <c r="G772" s="1">
        <v>46</v>
      </c>
      <c r="H772" s="1">
        <v>45</v>
      </c>
      <c r="I772" s="2" t="s">
        <v>9430</v>
      </c>
      <c r="J772" s="1">
        <v>0.748</v>
      </c>
      <c r="K772" s="1" t="s">
        <v>11259</v>
      </c>
      <c r="L772" s="1" t="s">
        <v>9431</v>
      </c>
      <c r="M772" s="1">
        <v>0.6724</v>
      </c>
      <c r="N772" s="6" t="s">
        <v>1092</v>
      </c>
      <c r="O772" s="1" t="s">
        <v>11259</v>
      </c>
      <c r="P772" s="1" t="s">
        <v>9432</v>
      </c>
      <c r="Q772" s="1">
        <v>0.6724</v>
      </c>
      <c r="R772" s="6" t="s">
        <v>1094</v>
      </c>
      <c r="S772" s="1" t="s">
        <v>11259</v>
      </c>
      <c r="T772" s="1" t="s">
        <v>9433</v>
      </c>
      <c r="U772" s="1">
        <v>0.6724</v>
      </c>
      <c r="V772" s="6" t="s">
        <v>9434</v>
      </c>
      <c r="W772" s="1" t="s">
        <v>11259</v>
      </c>
    </row>
    <row r="773" spans="1:23" x14ac:dyDescent="0.4">
      <c r="A773" s="1">
        <v>42</v>
      </c>
      <c r="B773" s="1">
        <v>181</v>
      </c>
      <c r="C773" s="2" t="s">
        <v>3912</v>
      </c>
      <c r="D773" s="1">
        <v>386</v>
      </c>
      <c r="E773" s="2" t="s">
        <v>3913</v>
      </c>
      <c r="F773" s="1" t="s">
        <v>11254</v>
      </c>
      <c r="G773" s="1" t="s">
        <v>11254</v>
      </c>
      <c r="H773" s="1" t="s">
        <v>11254</v>
      </c>
      <c r="I773" s="2" t="s">
        <v>3914</v>
      </c>
      <c r="J773" s="1">
        <v>0.51400000000000001</v>
      </c>
      <c r="K773" s="1" t="s">
        <v>11259</v>
      </c>
      <c r="L773" s="1" t="s">
        <v>3915</v>
      </c>
      <c r="M773" s="1">
        <v>0.49299999999999999</v>
      </c>
      <c r="N773" s="6" t="s">
        <v>1092</v>
      </c>
      <c r="O773" s="1" t="s">
        <v>11259</v>
      </c>
      <c r="P773" s="1" t="s">
        <v>3916</v>
      </c>
      <c r="Q773" s="1">
        <v>0.33119999999999999</v>
      </c>
      <c r="R773" s="6" t="s">
        <v>284</v>
      </c>
      <c r="S773" s="1" t="s">
        <v>11259</v>
      </c>
      <c r="T773" s="1" t="s">
        <v>3917</v>
      </c>
      <c r="U773" s="1">
        <v>0.38219999999999998</v>
      </c>
      <c r="V773" s="6" t="s">
        <v>1443</v>
      </c>
      <c r="W773" s="1" t="s">
        <v>11259</v>
      </c>
    </row>
    <row r="774" spans="1:23" x14ac:dyDescent="0.4">
      <c r="A774" s="1">
        <v>43</v>
      </c>
      <c r="B774" s="1">
        <v>45</v>
      </c>
      <c r="C774" s="2" t="s">
        <v>1182</v>
      </c>
      <c r="D774" s="1">
        <v>490</v>
      </c>
      <c r="E774" s="2" t="s">
        <v>1183</v>
      </c>
      <c r="F774" s="1">
        <v>52</v>
      </c>
      <c r="G774" s="1">
        <v>49</v>
      </c>
      <c r="H774" s="1">
        <v>48</v>
      </c>
      <c r="I774" s="2" t="s">
        <v>1184</v>
      </c>
      <c r="J774" s="1">
        <v>0.65300000000000002</v>
      </c>
      <c r="K774" s="1" t="s">
        <v>11259</v>
      </c>
      <c r="L774" s="1" t="s">
        <v>1185</v>
      </c>
      <c r="M774" s="1">
        <v>0.30759999999999998</v>
      </c>
      <c r="N774" s="6" t="s">
        <v>120</v>
      </c>
      <c r="O774" s="1" t="s">
        <v>11259</v>
      </c>
      <c r="P774" s="1" t="s">
        <v>1186</v>
      </c>
      <c r="Q774" s="1">
        <v>0.27610000000000001</v>
      </c>
      <c r="R774" s="6" t="s">
        <v>969</v>
      </c>
      <c r="S774" s="1" t="s">
        <v>11259</v>
      </c>
      <c r="T774" s="1" t="s">
        <v>1187</v>
      </c>
      <c r="U774" s="1">
        <v>0.80189999999999995</v>
      </c>
      <c r="V774" s="6" t="s">
        <v>1188</v>
      </c>
      <c r="W774" s="1" t="s">
        <v>11259</v>
      </c>
    </row>
    <row r="775" spans="1:23" x14ac:dyDescent="0.4">
      <c r="A775" s="1">
        <v>43</v>
      </c>
      <c r="B775" s="1">
        <v>45</v>
      </c>
      <c r="C775" s="2" t="s">
        <v>1771</v>
      </c>
      <c r="D775" s="1">
        <v>381</v>
      </c>
      <c r="E775" s="2" t="s">
        <v>1772</v>
      </c>
      <c r="F775" s="1">
        <v>52</v>
      </c>
      <c r="G775" s="1">
        <v>49</v>
      </c>
      <c r="H775" s="1">
        <v>48</v>
      </c>
      <c r="I775" s="2" t="s">
        <v>1773</v>
      </c>
      <c r="J775" s="1">
        <v>0.79900000000000004</v>
      </c>
      <c r="K775" s="1" t="s">
        <v>11259</v>
      </c>
      <c r="L775" s="1" t="s">
        <v>1774</v>
      </c>
      <c r="M775" s="1">
        <v>0.34029999999999999</v>
      </c>
      <c r="N775" s="6" t="s">
        <v>120</v>
      </c>
      <c r="O775" s="1" t="s">
        <v>11259</v>
      </c>
      <c r="P775" s="1" t="s">
        <v>1775</v>
      </c>
      <c r="Q775" s="1">
        <v>0.3417</v>
      </c>
      <c r="R775" s="6" t="s">
        <v>1776</v>
      </c>
      <c r="S775" s="1" t="s">
        <v>11259</v>
      </c>
      <c r="T775" s="1" t="s">
        <v>1777</v>
      </c>
      <c r="U775" s="1">
        <v>0.56989999999999996</v>
      </c>
      <c r="V775" s="6" t="s">
        <v>1778</v>
      </c>
      <c r="W775" s="1" t="s">
        <v>11259</v>
      </c>
    </row>
    <row r="776" spans="1:23" x14ac:dyDescent="0.4">
      <c r="A776" s="1">
        <v>43</v>
      </c>
      <c r="B776" s="1">
        <v>45</v>
      </c>
      <c r="C776" s="2" t="s">
        <v>8288</v>
      </c>
      <c r="D776" s="1">
        <v>350</v>
      </c>
      <c r="E776" s="2" t="s">
        <v>8289</v>
      </c>
      <c r="F776" s="1">
        <v>52</v>
      </c>
      <c r="G776" s="1">
        <v>49</v>
      </c>
      <c r="H776" s="1">
        <v>48</v>
      </c>
      <c r="I776" s="2" t="s">
        <v>8290</v>
      </c>
      <c r="J776" s="1">
        <v>0.81899999999999995</v>
      </c>
      <c r="K776" s="1" t="s">
        <v>11259</v>
      </c>
      <c r="L776" s="1" t="s">
        <v>8291</v>
      </c>
      <c r="M776" s="1">
        <v>0.33679999999999999</v>
      </c>
      <c r="N776" s="6" t="s">
        <v>120</v>
      </c>
      <c r="O776" s="1" t="s">
        <v>11259</v>
      </c>
      <c r="P776" s="1" t="s">
        <v>8292</v>
      </c>
      <c r="Q776" s="1">
        <v>0.33789999999999998</v>
      </c>
      <c r="R776" s="6" t="s">
        <v>6380</v>
      </c>
      <c r="S776" s="1" t="s">
        <v>11259</v>
      </c>
      <c r="T776" s="1" t="s">
        <v>8293</v>
      </c>
      <c r="U776" s="1">
        <v>0.55740000000000001</v>
      </c>
      <c r="V776" s="6" t="s">
        <v>8294</v>
      </c>
      <c r="W776" s="1" t="s">
        <v>11259</v>
      </c>
    </row>
    <row r="777" spans="1:23" x14ac:dyDescent="0.4">
      <c r="A777" s="1">
        <v>43</v>
      </c>
      <c r="B777" s="1">
        <v>45</v>
      </c>
      <c r="C777" s="2" t="s">
        <v>4486</v>
      </c>
      <c r="D777" s="1">
        <v>349</v>
      </c>
      <c r="E777" s="2" t="s">
        <v>4487</v>
      </c>
      <c r="F777" s="1" t="s">
        <v>11254</v>
      </c>
      <c r="G777" s="1">
        <v>49</v>
      </c>
      <c r="H777" s="1">
        <v>48</v>
      </c>
      <c r="I777" s="2" t="s">
        <v>4488</v>
      </c>
      <c r="J777" s="1">
        <v>0.66800000000000004</v>
      </c>
      <c r="K777" s="1" t="s">
        <v>11259</v>
      </c>
      <c r="L777" s="1" t="s">
        <v>4489</v>
      </c>
      <c r="M777" s="1">
        <v>0.31740000000000002</v>
      </c>
      <c r="N777" s="6" t="s">
        <v>693</v>
      </c>
      <c r="O777" s="1" t="s">
        <v>11259</v>
      </c>
      <c r="P777" s="1" t="s">
        <v>4490</v>
      </c>
      <c r="Q777" s="1">
        <v>0.31240000000000001</v>
      </c>
      <c r="R777" s="6" t="s">
        <v>4491</v>
      </c>
      <c r="S777" s="1" t="s">
        <v>11259</v>
      </c>
      <c r="T777" s="1" t="s">
        <v>4492</v>
      </c>
      <c r="U777" s="1">
        <v>0.38590000000000002</v>
      </c>
      <c r="V777" s="6" t="s">
        <v>4493</v>
      </c>
      <c r="W777" s="1" t="s">
        <v>11259</v>
      </c>
    </row>
    <row r="778" spans="1:23" x14ac:dyDescent="0.4">
      <c r="A778" s="1">
        <v>43</v>
      </c>
      <c r="B778" s="1">
        <v>45</v>
      </c>
      <c r="C778" s="2" t="s">
        <v>7610</v>
      </c>
      <c r="D778" s="1">
        <v>448</v>
      </c>
      <c r="E778" s="2" t="s">
        <v>7611</v>
      </c>
      <c r="F778" s="1" t="s">
        <v>11254</v>
      </c>
      <c r="G778" s="1">
        <v>49</v>
      </c>
      <c r="H778" s="1">
        <v>48</v>
      </c>
      <c r="I778" s="2" t="s">
        <v>7612</v>
      </c>
      <c r="J778" s="1">
        <v>0.626</v>
      </c>
      <c r="K778" s="1" t="s">
        <v>11259</v>
      </c>
      <c r="L778" s="1" t="s">
        <v>7613</v>
      </c>
      <c r="M778" s="1">
        <v>0.27710000000000001</v>
      </c>
      <c r="N778" s="6" t="s">
        <v>2419</v>
      </c>
      <c r="O778" s="1" t="s">
        <v>11259</v>
      </c>
      <c r="P778" s="1" t="s">
        <v>7614</v>
      </c>
      <c r="Q778" s="1">
        <v>0.3014</v>
      </c>
      <c r="R778" s="6" t="s">
        <v>7615</v>
      </c>
      <c r="S778" s="1" t="s">
        <v>11259</v>
      </c>
      <c r="T778" s="1" t="s">
        <v>7616</v>
      </c>
      <c r="U778" s="1">
        <v>0.34949999999999998</v>
      </c>
      <c r="V778" s="6" t="s">
        <v>7617</v>
      </c>
      <c r="W778" s="1" t="s">
        <v>11259</v>
      </c>
    </row>
    <row r="779" spans="1:23" x14ac:dyDescent="0.4">
      <c r="A779" s="1">
        <v>44</v>
      </c>
      <c r="B779" s="1">
        <v>46</v>
      </c>
      <c r="C779" s="2" t="s">
        <v>1213</v>
      </c>
      <c r="D779" s="1">
        <v>167</v>
      </c>
      <c r="E779" s="2" t="s">
        <v>1214</v>
      </c>
      <c r="F779" s="1">
        <v>54</v>
      </c>
      <c r="G779" s="1">
        <v>51</v>
      </c>
      <c r="H779" s="1">
        <v>49</v>
      </c>
      <c r="J779" s="1">
        <v>0.77400000000000002</v>
      </c>
      <c r="K779" s="1" t="s">
        <v>11259</v>
      </c>
      <c r="L779" s="1" t="s">
        <v>1215</v>
      </c>
      <c r="M779" s="1">
        <v>0.48060000000000003</v>
      </c>
      <c r="N779" s="6" t="s">
        <v>1216</v>
      </c>
      <c r="O779" s="1" t="s">
        <v>11259</v>
      </c>
      <c r="P779" s="1" t="s">
        <v>1217</v>
      </c>
      <c r="Q779" s="1">
        <v>0.47870000000000001</v>
      </c>
      <c r="R779" s="6" t="s">
        <v>1218</v>
      </c>
      <c r="S779" s="1" t="s">
        <v>11259</v>
      </c>
      <c r="T779" s="1" t="s">
        <v>1219</v>
      </c>
      <c r="U779" s="1">
        <v>0.50049999999999994</v>
      </c>
      <c r="V779" s="6" t="s">
        <v>1220</v>
      </c>
      <c r="W779" s="1" t="s">
        <v>11259</v>
      </c>
    </row>
    <row r="780" spans="1:23" x14ac:dyDescent="0.4">
      <c r="A780" s="1">
        <v>44</v>
      </c>
      <c r="B780" s="1">
        <v>46</v>
      </c>
      <c r="C780" s="2" t="s">
        <v>2552</v>
      </c>
      <c r="D780" s="1">
        <v>174</v>
      </c>
      <c r="E780" s="2" t="s">
        <v>2553</v>
      </c>
      <c r="F780" s="1">
        <v>54</v>
      </c>
      <c r="G780" s="1">
        <v>51</v>
      </c>
      <c r="H780" s="1">
        <v>49</v>
      </c>
      <c r="J780" s="1">
        <v>0.76800000000000002</v>
      </c>
      <c r="K780" s="1" t="s">
        <v>11259</v>
      </c>
      <c r="L780" s="1" t="s">
        <v>2554</v>
      </c>
      <c r="M780" s="1">
        <v>0.47799999999999998</v>
      </c>
      <c r="N780" s="6" t="s">
        <v>1216</v>
      </c>
      <c r="O780" s="1" t="s">
        <v>11259</v>
      </c>
      <c r="P780" s="1" t="s">
        <v>2555</v>
      </c>
      <c r="Q780" s="1">
        <v>0.4778</v>
      </c>
      <c r="R780" s="6" t="s">
        <v>1218</v>
      </c>
      <c r="S780" s="1" t="s">
        <v>11259</v>
      </c>
      <c r="T780" s="1" t="s">
        <v>2556</v>
      </c>
      <c r="U780" s="1">
        <v>0.49409999999999998</v>
      </c>
      <c r="V780" s="6" t="s">
        <v>2557</v>
      </c>
      <c r="W780" s="1" t="s">
        <v>11259</v>
      </c>
    </row>
    <row r="781" spans="1:23" x14ac:dyDescent="0.4">
      <c r="A781" s="1">
        <v>44</v>
      </c>
      <c r="B781" s="1">
        <v>46</v>
      </c>
      <c r="C781" s="2" t="s">
        <v>3369</v>
      </c>
      <c r="D781" s="1">
        <v>175</v>
      </c>
      <c r="E781" s="2" t="s">
        <v>3370</v>
      </c>
      <c r="F781" s="1">
        <v>54</v>
      </c>
      <c r="G781" s="1">
        <v>51</v>
      </c>
      <c r="H781" s="1">
        <v>49</v>
      </c>
      <c r="J781" s="1">
        <v>0.75900000000000001</v>
      </c>
      <c r="K781" s="1" t="s">
        <v>11259</v>
      </c>
      <c r="L781" s="1" t="s">
        <v>3371</v>
      </c>
      <c r="M781" s="1">
        <v>0.47939999999999999</v>
      </c>
      <c r="N781" s="6" t="s">
        <v>1216</v>
      </c>
      <c r="O781" s="1" t="s">
        <v>11259</v>
      </c>
      <c r="P781" s="1" t="s">
        <v>2555</v>
      </c>
      <c r="Q781" s="1">
        <v>0.48649999999999999</v>
      </c>
      <c r="R781" s="6" t="s">
        <v>1218</v>
      </c>
      <c r="S781" s="1" t="s">
        <v>11259</v>
      </c>
      <c r="T781" s="1" t="s">
        <v>2556</v>
      </c>
      <c r="U781" s="1">
        <v>0.50180000000000002</v>
      </c>
      <c r="V781" s="6" t="s">
        <v>2557</v>
      </c>
      <c r="W781" s="1" t="s">
        <v>11259</v>
      </c>
    </row>
    <row r="782" spans="1:23" x14ac:dyDescent="0.4">
      <c r="A782" s="1">
        <v>44</v>
      </c>
      <c r="B782" s="1">
        <v>46</v>
      </c>
      <c r="C782" s="2" t="s">
        <v>5273</v>
      </c>
      <c r="D782" s="1">
        <v>186</v>
      </c>
      <c r="E782" s="2" t="s">
        <v>5274</v>
      </c>
      <c r="F782" s="1">
        <v>54</v>
      </c>
      <c r="G782" s="1">
        <v>51</v>
      </c>
      <c r="H782" s="1">
        <v>49</v>
      </c>
      <c r="J782" s="1">
        <v>0.70599999999999996</v>
      </c>
      <c r="K782" s="1" t="s">
        <v>11259</v>
      </c>
      <c r="L782" s="1" t="s">
        <v>5275</v>
      </c>
      <c r="M782" s="1">
        <v>0.42570000000000002</v>
      </c>
      <c r="N782" s="6" t="s">
        <v>1216</v>
      </c>
      <c r="O782" s="1" t="s">
        <v>11259</v>
      </c>
      <c r="P782" s="1" t="s">
        <v>5276</v>
      </c>
      <c r="Q782" s="1">
        <v>0.44719999999999999</v>
      </c>
      <c r="R782" s="6" t="s">
        <v>1218</v>
      </c>
      <c r="S782" s="1" t="s">
        <v>11259</v>
      </c>
      <c r="T782" s="1" t="s">
        <v>5277</v>
      </c>
      <c r="U782" s="1">
        <v>0.47220000000000001</v>
      </c>
      <c r="V782" s="6" t="s">
        <v>2557</v>
      </c>
      <c r="W782" s="1" t="s">
        <v>11259</v>
      </c>
    </row>
    <row r="783" spans="1:23" x14ac:dyDescent="0.4">
      <c r="A783" s="1">
        <v>44</v>
      </c>
      <c r="B783" s="1">
        <v>46</v>
      </c>
      <c r="C783" s="2" t="s">
        <v>5568</v>
      </c>
      <c r="D783" s="1">
        <v>163</v>
      </c>
      <c r="E783" s="2" t="s">
        <v>5569</v>
      </c>
      <c r="F783" s="1">
        <v>54</v>
      </c>
      <c r="G783" s="1">
        <v>51</v>
      </c>
      <c r="H783" s="1">
        <v>49</v>
      </c>
      <c r="J783" s="1">
        <v>0.81499999999999995</v>
      </c>
      <c r="K783" s="1" t="s">
        <v>11259</v>
      </c>
      <c r="L783" s="1" t="s">
        <v>5570</v>
      </c>
      <c r="M783" s="1">
        <v>0.49890000000000001</v>
      </c>
      <c r="N783" s="6" t="s">
        <v>5571</v>
      </c>
      <c r="O783" s="1" t="s">
        <v>11259</v>
      </c>
      <c r="P783" s="1" t="s">
        <v>2555</v>
      </c>
      <c r="Q783" s="1">
        <v>0.4995</v>
      </c>
      <c r="R783" s="6" t="s">
        <v>1218</v>
      </c>
      <c r="S783" s="1" t="s">
        <v>11259</v>
      </c>
      <c r="T783" s="1" t="s">
        <v>1219</v>
      </c>
      <c r="U783" s="1">
        <v>0.51759999999999995</v>
      </c>
      <c r="V783" s="6" t="s">
        <v>1220</v>
      </c>
      <c r="W783" s="1" t="s">
        <v>11259</v>
      </c>
    </row>
    <row r="784" spans="1:23" x14ac:dyDescent="0.4">
      <c r="A784" s="1">
        <v>45</v>
      </c>
      <c r="B784" s="1">
        <v>90</v>
      </c>
      <c r="C784" s="2" t="s">
        <v>2081</v>
      </c>
      <c r="D784" s="1">
        <v>457</v>
      </c>
      <c r="E784" s="2" t="s">
        <v>2082</v>
      </c>
      <c r="F784" s="1">
        <v>78</v>
      </c>
      <c r="G784" s="1">
        <v>71</v>
      </c>
      <c r="H784" s="1">
        <v>69</v>
      </c>
      <c r="I784" s="2" t="s">
        <v>2083</v>
      </c>
      <c r="J784" s="1">
        <v>0.80100000000000005</v>
      </c>
      <c r="K784" s="1" t="s">
        <v>11259</v>
      </c>
      <c r="L784" s="1" t="s">
        <v>2084</v>
      </c>
      <c r="M784" s="1">
        <v>0.33090000000000003</v>
      </c>
      <c r="N784" s="6" t="s">
        <v>693</v>
      </c>
      <c r="O784" s="1" t="s">
        <v>11259</v>
      </c>
      <c r="P784" s="1" t="s">
        <v>2085</v>
      </c>
      <c r="Q784" s="1">
        <v>0.67030000000000001</v>
      </c>
      <c r="R784" s="6" t="s">
        <v>2086</v>
      </c>
      <c r="S784" s="1" t="s">
        <v>11259</v>
      </c>
      <c r="T784" s="1" t="s">
        <v>2087</v>
      </c>
      <c r="U784" s="1">
        <v>0.67030000000000001</v>
      </c>
      <c r="V784" s="6" t="s">
        <v>2088</v>
      </c>
      <c r="W784" s="1" t="s">
        <v>11259</v>
      </c>
    </row>
    <row r="785" spans="1:24" x14ac:dyDescent="0.4">
      <c r="A785" s="1">
        <v>45</v>
      </c>
      <c r="B785" s="1">
        <v>90</v>
      </c>
      <c r="C785" s="2" t="s">
        <v>10325</v>
      </c>
      <c r="D785" s="1">
        <v>238</v>
      </c>
      <c r="E785" s="2" t="s">
        <v>10326</v>
      </c>
      <c r="F785" s="1">
        <v>78</v>
      </c>
      <c r="G785" s="1">
        <v>71</v>
      </c>
      <c r="H785" s="1">
        <v>69</v>
      </c>
      <c r="I785" s="2" t="s">
        <v>10327</v>
      </c>
      <c r="J785" s="1">
        <v>0.93600000000000005</v>
      </c>
      <c r="K785" s="1" t="s">
        <v>11259</v>
      </c>
      <c r="L785" s="1" t="s">
        <v>10328</v>
      </c>
      <c r="M785" s="1">
        <v>0.39500000000000002</v>
      </c>
      <c r="N785" s="6" t="s">
        <v>10329</v>
      </c>
      <c r="O785" s="1" t="s">
        <v>11259</v>
      </c>
      <c r="P785" s="1" t="s">
        <v>10330</v>
      </c>
      <c r="Q785" s="1">
        <v>0.8599</v>
      </c>
      <c r="R785" s="6" t="s">
        <v>2086</v>
      </c>
      <c r="S785" s="1" t="s">
        <v>11259</v>
      </c>
      <c r="T785" s="1" t="s">
        <v>10331</v>
      </c>
      <c r="U785" s="1">
        <v>0.8609</v>
      </c>
      <c r="V785" s="6" t="s">
        <v>10332</v>
      </c>
      <c r="W785" s="1" t="s">
        <v>11259</v>
      </c>
    </row>
    <row r="786" spans="1:24" x14ac:dyDescent="0.4">
      <c r="A786" s="1">
        <v>45</v>
      </c>
      <c r="B786" s="1">
        <v>63</v>
      </c>
      <c r="C786" s="2" t="s">
        <v>2098</v>
      </c>
      <c r="D786" s="1">
        <v>782</v>
      </c>
      <c r="E786" s="2" t="s">
        <v>2099</v>
      </c>
      <c r="F786" s="1">
        <v>80</v>
      </c>
      <c r="G786" s="1">
        <v>73</v>
      </c>
      <c r="H786" s="1">
        <v>71</v>
      </c>
      <c r="I786" s="2" t="s">
        <v>2100</v>
      </c>
      <c r="J786" s="1">
        <v>0.72399999999999998</v>
      </c>
      <c r="K786" s="1" t="s">
        <v>11259</v>
      </c>
      <c r="L786" s="1" t="s">
        <v>2101</v>
      </c>
      <c r="M786" s="1">
        <v>0.27310000000000001</v>
      </c>
      <c r="N786" s="6" t="s">
        <v>486</v>
      </c>
      <c r="O786" s="1" t="s">
        <v>11259</v>
      </c>
      <c r="P786" s="1" t="s">
        <v>2102</v>
      </c>
      <c r="Q786" s="1">
        <v>0.2707</v>
      </c>
      <c r="R786" s="6" t="s">
        <v>2103</v>
      </c>
      <c r="S786" s="1" t="s">
        <v>11259</v>
      </c>
      <c r="T786" s="1" t="s">
        <v>2104</v>
      </c>
      <c r="U786" s="1">
        <v>0.29699999999999999</v>
      </c>
      <c r="V786" s="6" t="s">
        <v>2105</v>
      </c>
      <c r="W786" s="1" t="s">
        <v>11259</v>
      </c>
    </row>
    <row r="787" spans="1:24" x14ac:dyDescent="0.4">
      <c r="A787" s="1">
        <v>45</v>
      </c>
      <c r="B787" s="1">
        <v>63</v>
      </c>
      <c r="C787" s="2" t="s">
        <v>4243</v>
      </c>
      <c r="D787" s="1">
        <v>458</v>
      </c>
      <c r="E787" s="2" t="s">
        <v>4244</v>
      </c>
      <c r="F787" s="1">
        <v>80</v>
      </c>
      <c r="G787" s="1">
        <v>73</v>
      </c>
      <c r="H787" s="1">
        <v>71</v>
      </c>
      <c r="I787" s="2" t="s">
        <v>4245</v>
      </c>
      <c r="J787" s="1">
        <v>0.86299999999999999</v>
      </c>
      <c r="K787" s="1" t="s">
        <v>11259</v>
      </c>
      <c r="L787" s="1" t="s">
        <v>4246</v>
      </c>
      <c r="M787" s="1">
        <v>0.30070000000000002</v>
      </c>
      <c r="N787" s="6" t="s">
        <v>423</v>
      </c>
      <c r="O787" s="1" t="s">
        <v>11259</v>
      </c>
      <c r="P787" s="1" t="s">
        <v>4247</v>
      </c>
      <c r="Q787" s="1">
        <v>0.31850000000000001</v>
      </c>
      <c r="R787" s="6" t="s">
        <v>1441</v>
      </c>
      <c r="S787" s="1" t="s">
        <v>11259</v>
      </c>
      <c r="T787" s="1" t="s">
        <v>4248</v>
      </c>
      <c r="U787" s="1">
        <v>0.35439999999999999</v>
      </c>
      <c r="V787" s="6" t="s">
        <v>4249</v>
      </c>
      <c r="W787" s="1" t="s">
        <v>11259</v>
      </c>
    </row>
    <row r="788" spans="1:24" x14ac:dyDescent="0.4">
      <c r="A788" s="1">
        <v>45</v>
      </c>
      <c r="B788" s="1">
        <v>63</v>
      </c>
      <c r="C788" s="2" t="s">
        <v>11093</v>
      </c>
      <c r="D788" s="1">
        <v>529</v>
      </c>
      <c r="E788" s="2" t="s">
        <v>11094</v>
      </c>
      <c r="F788" s="1">
        <v>80</v>
      </c>
      <c r="G788" s="1">
        <v>73</v>
      </c>
      <c r="H788" s="1">
        <v>71</v>
      </c>
      <c r="I788" s="2" t="s">
        <v>11095</v>
      </c>
      <c r="J788" s="1">
        <v>0.91900000000000004</v>
      </c>
      <c r="K788" s="1" t="s">
        <v>11259</v>
      </c>
      <c r="L788" s="1" t="s">
        <v>11096</v>
      </c>
      <c r="M788" s="1">
        <v>0.28839999999999999</v>
      </c>
      <c r="N788" s="6" t="s">
        <v>486</v>
      </c>
      <c r="O788" s="1" t="s">
        <v>11259</v>
      </c>
      <c r="P788" s="1" t="s">
        <v>11097</v>
      </c>
      <c r="Q788" s="1">
        <v>0.56979999999999997</v>
      </c>
      <c r="R788" s="6" t="s">
        <v>2086</v>
      </c>
      <c r="S788" s="1" t="s">
        <v>11259</v>
      </c>
      <c r="T788" s="1" t="s">
        <v>11098</v>
      </c>
      <c r="U788" s="1">
        <v>0.56979999999999997</v>
      </c>
      <c r="V788" s="6" t="s">
        <v>11099</v>
      </c>
      <c r="W788" s="1" t="s">
        <v>11259</v>
      </c>
    </row>
    <row r="789" spans="1:24" x14ac:dyDescent="0.4">
      <c r="A789" s="1">
        <v>46</v>
      </c>
      <c r="B789" s="1">
        <v>43</v>
      </c>
      <c r="C789" s="2" t="s">
        <v>7451</v>
      </c>
      <c r="D789" s="1">
        <v>166</v>
      </c>
      <c r="E789" s="2" t="s">
        <v>7452</v>
      </c>
      <c r="F789" s="1">
        <v>199</v>
      </c>
      <c r="G789" s="1">
        <v>166</v>
      </c>
      <c r="H789" s="1">
        <v>162</v>
      </c>
      <c r="J789" s="1">
        <v>0.85599999999999998</v>
      </c>
      <c r="K789" s="1" t="s">
        <v>11259</v>
      </c>
      <c r="L789" s="1" t="s">
        <v>7453</v>
      </c>
      <c r="M789" s="1">
        <v>0.45689999999999997</v>
      </c>
      <c r="N789" s="6" t="s">
        <v>6584</v>
      </c>
      <c r="O789" s="1" t="s">
        <v>11259</v>
      </c>
      <c r="P789" s="1" t="s">
        <v>7454</v>
      </c>
      <c r="Q789" s="1">
        <v>0.39629999999999999</v>
      </c>
      <c r="R789" s="6" t="s">
        <v>6586</v>
      </c>
      <c r="S789" s="1" t="s">
        <v>11259</v>
      </c>
      <c r="T789" s="1" t="s">
        <v>7455</v>
      </c>
      <c r="U789" s="1">
        <v>0.51300000000000001</v>
      </c>
      <c r="V789" s="6" t="s">
        <v>7456</v>
      </c>
      <c r="W789" s="1" t="s">
        <v>11259</v>
      </c>
    </row>
    <row r="790" spans="1:24" x14ac:dyDescent="0.4">
      <c r="A790" s="1">
        <v>46</v>
      </c>
      <c r="B790" s="1">
        <v>43</v>
      </c>
      <c r="C790" s="2" t="s">
        <v>7590</v>
      </c>
      <c r="D790" s="1">
        <v>166</v>
      </c>
      <c r="E790" s="2" t="s">
        <v>7591</v>
      </c>
      <c r="F790" s="1">
        <v>199</v>
      </c>
      <c r="G790" s="1">
        <v>166</v>
      </c>
      <c r="H790" s="1">
        <v>162</v>
      </c>
      <c r="J790" s="1">
        <v>0.84699999999999998</v>
      </c>
      <c r="K790" s="1" t="s">
        <v>11259</v>
      </c>
      <c r="L790" s="1" t="s">
        <v>7592</v>
      </c>
      <c r="M790" s="1">
        <v>0.50480000000000003</v>
      </c>
      <c r="N790" s="6" t="s">
        <v>6584</v>
      </c>
      <c r="O790" s="1" t="s">
        <v>11259</v>
      </c>
      <c r="P790" s="1" t="s">
        <v>7593</v>
      </c>
      <c r="Q790" s="1">
        <v>0.41720000000000002</v>
      </c>
      <c r="R790" s="6" t="s">
        <v>449</v>
      </c>
      <c r="S790" s="1" t="s">
        <v>11259</v>
      </c>
      <c r="T790" s="1" t="s">
        <v>7455</v>
      </c>
      <c r="U790" s="1">
        <v>0.51690000000000003</v>
      </c>
      <c r="V790" s="6" t="s">
        <v>7456</v>
      </c>
      <c r="W790" s="1" t="s">
        <v>11259</v>
      </c>
    </row>
    <row r="791" spans="1:24" x14ac:dyDescent="0.4">
      <c r="A791" s="1">
        <v>46</v>
      </c>
      <c r="B791" s="1">
        <v>43</v>
      </c>
      <c r="C791" s="2" t="s">
        <v>7804</v>
      </c>
      <c r="D791" s="1">
        <v>167</v>
      </c>
      <c r="E791" s="2" t="s">
        <v>7805</v>
      </c>
      <c r="F791" s="1">
        <v>199</v>
      </c>
      <c r="G791" s="1">
        <v>166</v>
      </c>
      <c r="H791" s="1">
        <v>162</v>
      </c>
      <c r="J791" s="1">
        <v>0.86399999999999999</v>
      </c>
      <c r="K791" s="1" t="s">
        <v>11259</v>
      </c>
      <c r="L791" s="1" t="s">
        <v>7806</v>
      </c>
      <c r="M791" s="1">
        <v>0.52810000000000001</v>
      </c>
      <c r="N791" s="6" t="s">
        <v>6584</v>
      </c>
      <c r="O791" s="1" t="s">
        <v>11259</v>
      </c>
      <c r="P791" s="1" t="s">
        <v>7807</v>
      </c>
      <c r="Q791" s="1">
        <v>0.3977</v>
      </c>
      <c r="R791" s="6" t="s">
        <v>6586</v>
      </c>
      <c r="S791" s="1" t="s">
        <v>11259</v>
      </c>
      <c r="T791" s="1" t="s">
        <v>7808</v>
      </c>
      <c r="U791" s="1">
        <v>0.52810000000000001</v>
      </c>
      <c r="V791" s="6" t="s">
        <v>7809</v>
      </c>
      <c r="W791" s="1" t="s">
        <v>11259</v>
      </c>
    </row>
    <row r="792" spans="1:24" x14ac:dyDescent="0.4">
      <c r="A792" s="1">
        <v>46</v>
      </c>
      <c r="B792" s="1">
        <v>43</v>
      </c>
      <c r="C792" s="2" t="s">
        <v>9115</v>
      </c>
      <c r="D792" s="1">
        <v>162</v>
      </c>
      <c r="E792" s="2" t="s">
        <v>9116</v>
      </c>
      <c r="F792" s="1">
        <v>199</v>
      </c>
      <c r="G792" s="1">
        <v>166</v>
      </c>
      <c r="H792" s="1">
        <v>162</v>
      </c>
      <c r="J792" s="1">
        <v>0.86799999999999999</v>
      </c>
      <c r="K792" s="1" t="s">
        <v>11259</v>
      </c>
      <c r="L792" s="1" t="s">
        <v>9117</v>
      </c>
      <c r="M792" s="1">
        <v>0.50509999999999999</v>
      </c>
      <c r="N792" s="6" t="s">
        <v>6584</v>
      </c>
      <c r="O792" s="1" t="s">
        <v>11259</v>
      </c>
      <c r="P792" s="1" t="s">
        <v>9118</v>
      </c>
      <c r="Q792" s="1">
        <v>0.4078</v>
      </c>
      <c r="R792" s="6" t="s">
        <v>6586</v>
      </c>
      <c r="S792" s="1" t="s">
        <v>11259</v>
      </c>
      <c r="T792" s="1" t="s">
        <v>9119</v>
      </c>
      <c r="U792" s="1">
        <v>0.50890000000000002</v>
      </c>
      <c r="V792" s="6" t="s">
        <v>9120</v>
      </c>
      <c r="W792" s="1" t="s">
        <v>11259</v>
      </c>
    </row>
    <row r="793" spans="1:24" x14ac:dyDescent="0.4">
      <c r="A793" s="1">
        <v>46</v>
      </c>
      <c r="B793" s="1">
        <v>43</v>
      </c>
      <c r="C793" s="2" t="s">
        <v>6581</v>
      </c>
      <c r="D793" s="1">
        <v>210</v>
      </c>
      <c r="E793" s="2" t="s">
        <v>6582</v>
      </c>
      <c r="F793" s="1" t="s">
        <v>11254</v>
      </c>
      <c r="G793" s="1" t="s">
        <v>11254</v>
      </c>
      <c r="H793" s="1" t="s">
        <v>11254</v>
      </c>
      <c r="J793" s="1">
        <v>0.625</v>
      </c>
      <c r="K793" s="1" t="s">
        <v>11259</v>
      </c>
      <c r="L793" s="1" t="s">
        <v>6583</v>
      </c>
      <c r="M793" s="1">
        <v>0.46789999999999998</v>
      </c>
      <c r="N793" s="6" t="s">
        <v>6584</v>
      </c>
      <c r="O793" s="1" t="s">
        <v>11259</v>
      </c>
      <c r="P793" s="1" t="s">
        <v>6585</v>
      </c>
      <c r="Q793" s="1">
        <v>0.39040000000000002</v>
      </c>
      <c r="R793" s="6" t="s">
        <v>6586</v>
      </c>
      <c r="S793" s="1" t="s">
        <v>11259</v>
      </c>
      <c r="T793" s="1" t="s">
        <v>6587</v>
      </c>
      <c r="U793" s="1">
        <v>0.4698</v>
      </c>
      <c r="V793" s="6" t="s">
        <v>6588</v>
      </c>
      <c r="W793" s="1" t="s">
        <v>11259</v>
      </c>
    </row>
    <row r="794" spans="1:24" x14ac:dyDescent="0.4">
      <c r="A794" s="1">
        <v>47</v>
      </c>
      <c r="B794" s="1">
        <v>47</v>
      </c>
      <c r="C794" s="2" t="s">
        <v>5776</v>
      </c>
      <c r="D794" s="1">
        <v>571</v>
      </c>
      <c r="E794" s="2" t="s">
        <v>5777</v>
      </c>
      <c r="F794" s="1" t="s">
        <v>11254</v>
      </c>
      <c r="G794" s="1">
        <v>183</v>
      </c>
      <c r="H794" s="1">
        <v>178</v>
      </c>
      <c r="I794" s="2" t="s">
        <v>5778</v>
      </c>
      <c r="J794" s="1">
        <v>0.875</v>
      </c>
      <c r="K794" s="1" t="s">
        <v>11259</v>
      </c>
      <c r="L794" s="1" t="s">
        <v>5779</v>
      </c>
      <c r="M794" s="1">
        <v>0.58250000000000002</v>
      </c>
      <c r="N794" s="6" t="s">
        <v>3960</v>
      </c>
      <c r="O794" s="1" t="s">
        <v>11259</v>
      </c>
      <c r="P794" s="1" t="s">
        <v>5780</v>
      </c>
      <c r="Q794" s="1">
        <v>0.56810000000000005</v>
      </c>
      <c r="R794" s="6" t="s">
        <v>3962</v>
      </c>
      <c r="S794" s="1" t="s">
        <v>11259</v>
      </c>
      <c r="T794" s="1" t="s">
        <v>5781</v>
      </c>
      <c r="U794" s="1">
        <v>0.68269999999999997</v>
      </c>
      <c r="V794" s="6" t="s">
        <v>5782</v>
      </c>
      <c r="W794" s="1" t="s">
        <v>11259</v>
      </c>
    </row>
    <row r="795" spans="1:24" x14ac:dyDescent="0.4">
      <c r="A795" s="1">
        <v>47</v>
      </c>
      <c r="B795" s="1">
        <v>47</v>
      </c>
      <c r="C795" s="2" t="s">
        <v>10439</v>
      </c>
      <c r="D795" s="1">
        <v>611</v>
      </c>
      <c r="E795" s="2" t="s">
        <v>10440</v>
      </c>
      <c r="F795" s="1" t="s">
        <v>11254</v>
      </c>
      <c r="G795" s="1">
        <v>183</v>
      </c>
      <c r="H795" s="1">
        <v>178</v>
      </c>
      <c r="I795" s="2" t="s">
        <v>10441</v>
      </c>
      <c r="J795" s="1">
        <v>0.92400000000000004</v>
      </c>
      <c r="K795" s="1" t="s">
        <v>11259</v>
      </c>
      <c r="L795" s="1" t="s">
        <v>5779</v>
      </c>
      <c r="M795" s="1">
        <v>0.69169999999999998</v>
      </c>
      <c r="N795" s="6" t="s">
        <v>3960</v>
      </c>
      <c r="O795" s="1" t="s">
        <v>11259</v>
      </c>
      <c r="P795" s="1" t="s">
        <v>10442</v>
      </c>
      <c r="Q795" s="1">
        <v>0.37680000000000002</v>
      </c>
      <c r="R795" s="6" t="s">
        <v>9495</v>
      </c>
      <c r="S795" s="1" t="s">
        <v>11259</v>
      </c>
      <c r="T795" s="1" t="s">
        <v>10443</v>
      </c>
      <c r="U795" s="1">
        <v>0.80869999999999997</v>
      </c>
      <c r="V795" s="6" t="s">
        <v>10444</v>
      </c>
      <c r="W795" s="1" t="s">
        <v>11259</v>
      </c>
    </row>
    <row r="796" spans="1:24" x14ac:dyDescent="0.4">
      <c r="A796" s="1">
        <v>47</v>
      </c>
      <c r="B796" s="1">
        <v>47</v>
      </c>
      <c r="C796" s="2" t="s">
        <v>1902</v>
      </c>
      <c r="D796" s="1">
        <v>641</v>
      </c>
      <c r="E796" s="2" t="s">
        <v>1903</v>
      </c>
      <c r="F796" s="1" t="s">
        <v>11254</v>
      </c>
      <c r="G796" s="1">
        <v>197</v>
      </c>
      <c r="H796" s="1">
        <v>191</v>
      </c>
      <c r="I796" s="2" t="s">
        <v>1904</v>
      </c>
      <c r="J796" s="1">
        <v>0.89300000000000002</v>
      </c>
      <c r="K796" s="1" t="s">
        <v>11259</v>
      </c>
      <c r="L796" s="1" t="s">
        <v>1905</v>
      </c>
      <c r="M796" s="1">
        <v>0.3715</v>
      </c>
      <c r="N796" s="6" t="s">
        <v>486</v>
      </c>
      <c r="O796" s="1" t="s">
        <v>11259</v>
      </c>
      <c r="P796" s="1" t="s">
        <v>1906</v>
      </c>
      <c r="Q796" s="1">
        <v>0.35060000000000002</v>
      </c>
      <c r="R796" s="6" t="s">
        <v>1907</v>
      </c>
      <c r="S796" s="1" t="s">
        <v>11259</v>
      </c>
      <c r="T796" s="1" t="s">
        <v>1908</v>
      </c>
      <c r="U796" s="1">
        <v>0.77159999999999995</v>
      </c>
      <c r="V796" s="6" t="s">
        <v>1909</v>
      </c>
      <c r="W796" s="1" t="s">
        <v>11259</v>
      </c>
    </row>
    <row r="797" spans="1:24" x14ac:dyDescent="0.4">
      <c r="A797" s="1">
        <v>47</v>
      </c>
      <c r="B797" s="1">
        <v>47</v>
      </c>
      <c r="C797" s="2" t="s">
        <v>8051</v>
      </c>
      <c r="D797" s="1">
        <v>662</v>
      </c>
      <c r="E797" s="2" t="s">
        <v>8052</v>
      </c>
      <c r="F797" s="1" t="s">
        <v>11254</v>
      </c>
      <c r="G797" s="1">
        <v>197</v>
      </c>
      <c r="H797" s="1">
        <v>191</v>
      </c>
      <c r="I797" s="2" t="s">
        <v>8053</v>
      </c>
      <c r="J797" s="1">
        <v>0.84899999999999998</v>
      </c>
      <c r="K797" s="1" t="s">
        <v>11259</v>
      </c>
      <c r="L797" s="1" t="s">
        <v>8054</v>
      </c>
      <c r="M797" s="1">
        <v>0.38129999999999997</v>
      </c>
      <c r="N797" s="6" t="s">
        <v>486</v>
      </c>
      <c r="O797" s="1" t="s">
        <v>11259</v>
      </c>
      <c r="P797" s="1" t="s">
        <v>8055</v>
      </c>
      <c r="Q797" s="1">
        <v>0.38090000000000002</v>
      </c>
      <c r="R797" s="6" t="s">
        <v>8056</v>
      </c>
      <c r="S797" s="1" t="s">
        <v>11259</v>
      </c>
      <c r="T797" s="1" t="s">
        <v>8057</v>
      </c>
      <c r="U797" s="1">
        <v>0.65849999999999997</v>
      </c>
      <c r="V797" s="6" t="s">
        <v>8058</v>
      </c>
      <c r="W797" s="1" t="s">
        <v>11259</v>
      </c>
    </row>
    <row r="798" spans="1:24" x14ac:dyDescent="0.4">
      <c r="A798" s="1">
        <v>47</v>
      </c>
      <c r="B798" s="1">
        <v>47</v>
      </c>
      <c r="C798" s="2" t="s">
        <v>9435</v>
      </c>
      <c r="D798" s="1">
        <v>530</v>
      </c>
      <c r="E798" s="2" t="s">
        <v>9436</v>
      </c>
      <c r="F798" s="1" t="s">
        <v>11254</v>
      </c>
      <c r="G798" s="1">
        <v>197</v>
      </c>
      <c r="H798" s="1">
        <v>191</v>
      </c>
      <c r="I798" s="2" t="s">
        <v>9437</v>
      </c>
      <c r="J798" s="1">
        <v>0.91400000000000003</v>
      </c>
      <c r="K798" s="1" t="s">
        <v>11259</v>
      </c>
      <c r="L798" s="1" t="s">
        <v>9438</v>
      </c>
      <c r="M798" s="1">
        <v>0.56989999999999996</v>
      </c>
      <c r="N798" s="6" t="s">
        <v>3960</v>
      </c>
      <c r="O798" s="1" t="s">
        <v>11259</v>
      </c>
      <c r="P798" s="1" t="s">
        <v>9439</v>
      </c>
      <c r="Q798" s="1">
        <v>0.56459999999999999</v>
      </c>
      <c r="R798" s="6" t="s">
        <v>3962</v>
      </c>
      <c r="S798" s="1" t="s">
        <v>11259</v>
      </c>
      <c r="T798" s="1" t="s">
        <v>9440</v>
      </c>
      <c r="U798" s="1">
        <v>0.5655</v>
      </c>
      <c r="V798" s="6" t="s">
        <v>9441</v>
      </c>
      <c r="W798" s="1" t="s">
        <v>11259</v>
      </c>
    </row>
    <row r="799" spans="1:24" x14ac:dyDescent="0.4">
      <c r="A799" s="1">
        <v>48</v>
      </c>
      <c r="B799" s="1">
        <v>58</v>
      </c>
      <c r="C799" s="2" t="s">
        <v>623</v>
      </c>
      <c r="D799" s="1">
        <v>470</v>
      </c>
      <c r="E799" s="2" t="s">
        <v>624</v>
      </c>
      <c r="F799" s="1" t="s">
        <v>11254</v>
      </c>
      <c r="G799" s="1">
        <v>218</v>
      </c>
      <c r="H799" s="1">
        <v>212</v>
      </c>
      <c r="I799" s="2" t="s">
        <v>625</v>
      </c>
      <c r="J799" s="1">
        <v>0.88700000000000001</v>
      </c>
      <c r="K799" s="1" t="s">
        <v>11259</v>
      </c>
      <c r="L799" s="1" t="s">
        <v>626</v>
      </c>
      <c r="M799" s="1">
        <v>0.32</v>
      </c>
      <c r="N799" s="6" t="s">
        <v>627</v>
      </c>
      <c r="O799" s="1" t="s">
        <v>11259</v>
      </c>
      <c r="P799" s="1" t="s">
        <v>628</v>
      </c>
      <c r="Q799" s="1">
        <v>0.4864</v>
      </c>
      <c r="R799" s="6" t="s">
        <v>464</v>
      </c>
      <c r="S799" s="1" t="s">
        <v>11259</v>
      </c>
      <c r="T799" s="1" t="s">
        <v>629</v>
      </c>
      <c r="U799" s="1">
        <v>0.58420000000000005</v>
      </c>
      <c r="V799" s="6" t="s">
        <v>630</v>
      </c>
      <c r="W799" s="1" t="s">
        <v>11259</v>
      </c>
    </row>
    <row r="800" spans="1:24" x14ac:dyDescent="0.4">
      <c r="A800" s="1">
        <v>48</v>
      </c>
      <c r="B800" s="1">
        <v>58</v>
      </c>
      <c r="C800" s="5" t="s">
        <v>11265</v>
      </c>
      <c r="D800" s="1">
        <v>556</v>
      </c>
      <c r="E800" s="2" t="s">
        <v>6431</v>
      </c>
      <c r="F800" s="1" t="s">
        <v>11254</v>
      </c>
      <c r="G800" s="1">
        <v>218</v>
      </c>
      <c r="H800" s="1">
        <v>212</v>
      </c>
      <c r="I800" s="2" t="s">
        <v>6432</v>
      </c>
      <c r="J800" s="1">
        <v>0.89300000000000002</v>
      </c>
      <c r="K800" s="1" t="s">
        <v>11259</v>
      </c>
      <c r="L800" s="1" t="s">
        <v>6433</v>
      </c>
      <c r="M800" s="1">
        <v>0.32500000000000001</v>
      </c>
      <c r="N800" s="6" t="s">
        <v>693</v>
      </c>
      <c r="O800" s="1" t="s">
        <v>11259</v>
      </c>
      <c r="P800" s="1" t="s">
        <v>6434</v>
      </c>
      <c r="Q800" s="1">
        <v>0.32569999999999999</v>
      </c>
      <c r="R800" s="6" t="s">
        <v>2883</v>
      </c>
      <c r="S800" s="1" t="s">
        <v>11259</v>
      </c>
      <c r="T800" s="1" t="s">
        <v>11266</v>
      </c>
      <c r="U800" s="1">
        <v>0.32279999999999998</v>
      </c>
      <c r="V800" s="6" t="s">
        <v>11267</v>
      </c>
      <c r="W800" s="1" t="s">
        <v>11259</v>
      </c>
      <c r="X800" s="1" t="s">
        <v>11259</v>
      </c>
    </row>
    <row r="801" spans="1:23" x14ac:dyDescent="0.4">
      <c r="A801" s="1">
        <v>48</v>
      </c>
      <c r="B801" s="1">
        <v>58</v>
      </c>
      <c r="C801" s="2" t="s">
        <v>4639</v>
      </c>
      <c r="D801" s="1">
        <v>334</v>
      </c>
      <c r="E801" s="2" t="s">
        <v>4640</v>
      </c>
      <c r="F801" s="1" t="s">
        <v>11254</v>
      </c>
      <c r="G801" s="1" t="s">
        <v>11254</v>
      </c>
      <c r="H801" s="1">
        <v>212</v>
      </c>
      <c r="I801" s="2" t="s">
        <v>4641</v>
      </c>
      <c r="J801" s="1">
        <v>0.86899999999999999</v>
      </c>
      <c r="K801" s="1" t="s">
        <v>11259</v>
      </c>
      <c r="L801" s="1" t="s">
        <v>4642</v>
      </c>
      <c r="M801" s="1">
        <v>0.89449999999999996</v>
      </c>
      <c r="N801" s="6" t="s">
        <v>462</v>
      </c>
      <c r="O801" s="1" t="s">
        <v>11259</v>
      </c>
      <c r="P801" s="1" t="s">
        <v>4643</v>
      </c>
      <c r="Q801" s="1">
        <v>0.57650000000000001</v>
      </c>
      <c r="R801" s="6" t="s">
        <v>464</v>
      </c>
      <c r="S801" s="1" t="s">
        <v>11259</v>
      </c>
      <c r="T801" s="1" t="s">
        <v>4644</v>
      </c>
      <c r="U801" s="1">
        <v>0.89449999999999996</v>
      </c>
      <c r="V801" s="6" t="s">
        <v>4645</v>
      </c>
      <c r="W801" s="1" t="s">
        <v>11259</v>
      </c>
    </row>
    <row r="802" spans="1:23" x14ac:dyDescent="0.4">
      <c r="A802" s="1">
        <v>48</v>
      </c>
      <c r="B802" s="1">
        <v>58</v>
      </c>
      <c r="C802" s="2" t="s">
        <v>9104</v>
      </c>
      <c r="D802" s="1">
        <v>435</v>
      </c>
      <c r="E802" s="2" t="s">
        <v>9105</v>
      </c>
      <c r="F802" s="1" t="s">
        <v>11254</v>
      </c>
      <c r="G802" s="1" t="s">
        <v>11254</v>
      </c>
      <c r="H802" s="1">
        <v>212</v>
      </c>
      <c r="I802" s="2" t="s">
        <v>9106</v>
      </c>
      <c r="J802" s="1">
        <v>0.87</v>
      </c>
      <c r="K802" s="1" t="s">
        <v>11259</v>
      </c>
      <c r="L802" s="1" t="s">
        <v>9107</v>
      </c>
      <c r="M802" s="1">
        <v>0.40839999999999999</v>
      </c>
      <c r="N802" s="6" t="s">
        <v>120</v>
      </c>
      <c r="O802" s="1" t="s">
        <v>11259</v>
      </c>
      <c r="P802" s="1" t="s">
        <v>9108</v>
      </c>
      <c r="Q802" s="1">
        <v>0.46989999999999998</v>
      </c>
      <c r="R802" s="6" t="s">
        <v>464</v>
      </c>
      <c r="S802" s="1" t="s">
        <v>11259</v>
      </c>
      <c r="T802" s="1" t="s">
        <v>9109</v>
      </c>
      <c r="U802" s="1">
        <v>0.49530000000000002</v>
      </c>
      <c r="V802" s="6" t="s">
        <v>9110</v>
      </c>
      <c r="W802" s="1" t="s">
        <v>11259</v>
      </c>
    </row>
    <row r="803" spans="1:23" x14ac:dyDescent="0.4">
      <c r="A803" s="1">
        <v>48</v>
      </c>
      <c r="B803" s="1">
        <v>359</v>
      </c>
      <c r="C803" s="2" t="s">
        <v>9498</v>
      </c>
      <c r="D803" s="1">
        <v>374</v>
      </c>
      <c r="E803" s="2" t="s">
        <v>9499</v>
      </c>
      <c r="F803" s="1" t="s">
        <v>11254</v>
      </c>
      <c r="G803" s="1" t="s">
        <v>11254</v>
      </c>
      <c r="H803" s="1">
        <v>212</v>
      </c>
      <c r="I803" s="2" t="s">
        <v>9500</v>
      </c>
      <c r="J803" s="1">
        <v>0.86899999999999999</v>
      </c>
      <c r="K803" s="1" t="s">
        <v>11259</v>
      </c>
      <c r="L803" s="1" t="s">
        <v>9501</v>
      </c>
      <c r="M803" s="1">
        <v>0.58989999999999998</v>
      </c>
      <c r="N803" s="6" t="s">
        <v>462</v>
      </c>
      <c r="O803" s="1" t="s">
        <v>11259</v>
      </c>
      <c r="P803" s="1" t="s">
        <v>9502</v>
      </c>
      <c r="Q803" s="1">
        <v>0.53400000000000003</v>
      </c>
      <c r="R803" s="6" t="s">
        <v>464</v>
      </c>
      <c r="S803" s="1" t="s">
        <v>11259</v>
      </c>
      <c r="T803" s="1" t="s">
        <v>9503</v>
      </c>
      <c r="U803" s="1">
        <v>0.58989999999999998</v>
      </c>
      <c r="V803" s="6" t="s">
        <v>9504</v>
      </c>
      <c r="W803" s="1" t="s">
        <v>11259</v>
      </c>
    </row>
    <row r="804" spans="1:23" x14ac:dyDescent="0.4">
      <c r="A804" s="1">
        <v>49</v>
      </c>
      <c r="B804" s="1">
        <v>768</v>
      </c>
      <c r="C804" s="2" t="s">
        <v>1617</v>
      </c>
      <c r="D804" s="1">
        <v>62</v>
      </c>
      <c r="E804" s="2" t="s">
        <v>1618</v>
      </c>
      <c r="F804" s="1" t="s">
        <v>11254</v>
      </c>
      <c r="G804" s="1" t="s">
        <v>11254</v>
      </c>
      <c r="H804" s="1" t="s">
        <v>11254</v>
      </c>
      <c r="J804" s="1">
        <v>0.68899999999999995</v>
      </c>
      <c r="K804" s="1" t="s">
        <v>11259</v>
      </c>
      <c r="L804" s="1" t="s">
        <v>1619</v>
      </c>
      <c r="M804" s="1">
        <v>0.5867</v>
      </c>
      <c r="N804" s="6" t="s">
        <v>521</v>
      </c>
      <c r="O804" s="1" t="s">
        <v>11259</v>
      </c>
      <c r="P804" s="1" t="s">
        <v>1620</v>
      </c>
      <c r="Q804" s="1">
        <v>0.56630000000000003</v>
      </c>
      <c r="R804" s="6" t="s">
        <v>1621</v>
      </c>
      <c r="S804" s="1" t="s">
        <v>11259</v>
      </c>
      <c r="T804" s="1" t="s">
        <v>1622</v>
      </c>
      <c r="U804" s="1">
        <v>0.55369999999999997</v>
      </c>
      <c r="V804" s="6" t="s">
        <v>1623</v>
      </c>
      <c r="W804" s="1" t="s">
        <v>11259</v>
      </c>
    </row>
    <row r="805" spans="1:23" x14ac:dyDescent="0.4">
      <c r="A805" s="1">
        <v>49</v>
      </c>
      <c r="B805" s="1">
        <v>436</v>
      </c>
      <c r="C805" s="2" t="s">
        <v>2892</v>
      </c>
      <c r="D805" s="1">
        <v>54</v>
      </c>
      <c r="E805" s="2" t="s">
        <v>2893</v>
      </c>
      <c r="F805" s="1" t="s">
        <v>11254</v>
      </c>
      <c r="G805" s="1" t="s">
        <v>11254</v>
      </c>
      <c r="H805" s="1" t="s">
        <v>11254</v>
      </c>
      <c r="J805" s="1">
        <v>0.59</v>
      </c>
      <c r="K805" s="1" t="s">
        <v>11259</v>
      </c>
      <c r="L805" s="1" t="s">
        <v>2894</v>
      </c>
      <c r="M805" s="1">
        <v>0.7177</v>
      </c>
      <c r="N805" s="6" t="s">
        <v>521</v>
      </c>
      <c r="O805" s="1" t="s">
        <v>11259</v>
      </c>
      <c r="P805" s="1" t="s">
        <v>2895</v>
      </c>
      <c r="Q805" s="1">
        <v>0.71730000000000005</v>
      </c>
      <c r="R805" s="6" t="s">
        <v>2896</v>
      </c>
      <c r="S805" s="1" t="s">
        <v>11259</v>
      </c>
      <c r="T805" s="1" t="s">
        <v>2897</v>
      </c>
      <c r="U805" s="1">
        <v>0.70589999999999997</v>
      </c>
      <c r="V805" s="6" t="s">
        <v>2898</v>
      </c>
      <c r="W805" s="1" t="s">
        <v>11259</v>
      </c>
    </row>
    <row r="806" spans="1:23" x14ac:dyDescent="0.4">
      <c r="A806" s="1">
        <v>49</v>
      </c>
      <c r="B806" s="1">
        <v>860</v>
      </c>
      <c r="C806" s="2" t="s">
        <v>8258</v>
      </c>
      <c r="D806" s="1">
        <v>59</v>
      </c>
      <c r="E806" s="2" t="s">
        <v>8259</v>
      </c>
      <c r="F806" s="1" t="s">
        <v>11254</v>
      </c>
      <c r="G806" s="1" t="s">
        <v>11254</v>
      </c>
      <c r="H806" s="1" t="s">
        <v>11254</v>
      </c>
      <c r="J806" s="1">
        <v>0.68500000000000005</v>
      </c>
      <c r="K806" s="1" t="s">
        <v>11259</v>
      </c>
      <c r="L806" s="1" t="s">
        <v>8260</v>
      </c>
      <c r="M806" s="1">
        <v>0.65500000000000003</v>
      </c>
      <c r="N806" s="6" t="s">
        <v>6556</v>
      </c>
      <c r="O806" s="1" t="s">
        <v>11259</v>
      </c>
      <c r="P806" s="1" t="s">
        <v>8261</v>
      </c>
      <c r="Q806" s="1">
        <v>0.64429999999999998</v>
      </c>
      <c r="R806" s="6" t="s">
        <v>8262</v>
      </c>
      <c r="S806" s="1" t="s">
        <v>11259</v>
      </c>
      <c r="T806" s="1" t="s">
        <v>8263</v>
      </c>
      <c r="U806" s="1">
        <v>0.65500000000000003</v>
      </c>
      <c r="V806" s="6" t="s">
        <v>8264</v>
      </c>
      <c r="W806" s="1" t="s">
        <v>11259</v>
      </c>
    </row>
    <row r="807" spans="1:23" x14ac:dyDescent="0.4">
      <c r="A807" s="1">
        <v>49</v>
      </c>
      <c r="B807" s="1">
        <v>20</v>
      </c>
      <c r="C807" s="2" t="s">
        <v>8937</v>
      </c>
      <c r="D807" s="1">
        <v>37</v>
      </c>
      <c r="E807" s="2" t="s">
        <v>8938</v>
      </c>
      <c r="F807" s="1" t="s">
        <v>11254</v>
      </c>
      <c r="G807" s="1" t="s">
        <v>11254</v>
      </c>
      <c r="H807" s="1" t="s">
        <v>11254</v>
      </c>
      <c r="J807" s="1">
        <v>0.55300000000000005</v>
      </c>
      <c r="K807" s="1" t="s">
        <v>11259</v>
      </c>
      <c r="L807" s="1" t="s">
        <v>8939</v>
      </c>
      <c r="M807" s="1">
        <v>0.92420000000000002</v>
      </c>
      <c r="N807" s="6" t="s">
        <v>39</v>
      </c>
      <c r="O807" s="1" t="s">
        <v>11259</v>
      </c>
      <c r="P807" s="1" t="s">
        <v>7861</v>
      </c>
      <c r="Q807" s="1">
        <v>0.93069999999999997</v>
      </c>
      <c r="R807" s="6" t="s">
        <v>7862</v>
      </c>
      <c r="S807" s="1" t="s">
        <v>11259</v>
      </c>
      <c r="T807" s="1" t="s">
        <v>8940</v>
      </c>
      <c r="U807" s="1">
        <v>0.94310000000000005</v>
      </c>
      <c r="V807" s="6" t="s">
        <v>8941</v>
      </c>
      <c r="W807" s="1" t="s">
        <v>11259</v>
      </c>
    </row>
    <row r="808" spans="1:23" x14ac:dyDescent="0.4">
      <c r="A808" s="1">
        <v>49</v>
      </c>
      <c r="B808" s="1">
        <v>20</v>
      </c>
      <c r="C808" s="2" t="s">
        <v>9314</v>
      </c>
      <c r="D808" s="1">
        <v>31</v>
      </c>
      <c r="E808" s="2" t="s">
        <v>9315</v>
      </c>
      <c r="F808" s="1" t="s">
        <v>11254</v>
      </c>
      <c r="G808" s="1" t="s">
        <v>11254</v>
      </c>
      <c r="H808" s="1" t="s">
        <v>11254</v>
      </c>
      <c r="J808" s="1">
        <v>0.51300000000000001</v>
      </c>
      <c r="K808" s="1" t="s">
        <v>11259</v>
      </c>
      <c r="L808" s="1" t="s">
        <v>9316</v>
      </c>
      <c r="M808" s="1">
        <v>0.85199999999999998</v>
      </c>
      <c r="N808" s="6" t="s">
        <v>146</v>
      </c>
      <c r="O808" s="1" t="s">
        <v>11259</v>
      </c>
      <c r="P808" s="1" t="s">
        <v>9317</v>
      </c>
      <c r="Q808" s="1">
        <v>0.84340000000000004</v>
      </c>
      <c r="R808" s="6" t="s">
        <v>148</v>
      </c>
      <c r="S808" s="1" t="s">
        <v>11259</v>
      </c>
      <c r="T808" s="1" t="s">
        <v>9318</v>
      </c>
      <c r="U808" s="1">
        <v>0.85960000000000003</v>
      </c>
      <c r="V808" s="6" t="s">
        <v>9319</v>
      </c>
      <c r="W808" s="1" t="s">
        <v>11259</v>
      </c>
    </row>
    <row r="809" spans="1:23" x14ac:dyDescent="0.4">
      <c r="A809" s="1">
        <v>50</v>
      </c>
      <c r="B809" s="1">
        <v>60</v>
      </c>
      <c r="C809" s="2" t="s">
        <v>1115</v>
      </c>
      <c r="D809" s="1">
        <v>83</v>
      </c>
      <c r="E809" s="2" t="s">
        <v>1116</v>
      </c>
      <c r="F809" s="1">
        <v>50</v>
      </c>
      <c r="G809" s="1">
        <v>47</v>
      </c>
      <c r="H809" s="1">
        <v>46</v>
      </c>
      <c r="I809" s="2" t="s">
        <v>1117</v>
      </c>
      <c r="J809" s="1">
        <v>0.67700000000000005</v>
      </c>
      <c r="K809" s="1" t="s">
        <v>11259</v>
      </c>
      <c r="L809" s="1" t="s">
        <v>1118</v>
      </c>
      <c r="M809" s="1">
        <v>0.7399</v>
      </c>
      <c r="N809" s="6" t="s">
        <v>1119</v>
      </c>
      <c r="O809" s="1" t="s">
        <v>11259</v>
      </c>
      <c r="P809" s="1" t="s">
        <v>1120</v>
      </c>
      <c r="Q809" s="1">
        <v>0.7399</v>
      </c>
      <c r="R809" s="6" t="s">
        <v>16</v>
      </c>
      <c r="S809" s="1" t="s">
        <v>11259</v>
      </c>
      <c r="T809" s="1" t="s">
        <v>1121</v>
      </c>
      <c r="U809" s="1">
        <v>0.7399</v>
      </c>
      <c r="V809" s="6" t="s">
        <v>1122</v>
      </c>
      <c r="W809" s="1" t="s">
        <v>11259</v>
      </c>
    </row>
    <row r="810" spans="1:23" x14ac:dyDescent="0.4">
      <c r="A810" s="1">
        <v>50</v>
      </c>
      <c r="B810" s="1">
        <v>60</v>
      </c>
      <c r="C810" s="2" t="s">
        <v>2025</v>
      </c>
      <c r="D810" s="1">
        <v>101</v>
      </c>
      <c r="E810" s="2" t="s">
        <v>2026</v>
      </c>
      <c r="F810" s="1">
        <v>50</v>
      </c>
      <c r="G810" s="1">
        <v>47</v>
      </c>
      <c r="H810" s="1">
        <v>46</v>
      </c>
      <c r="I810" s="2" t="s">
        <v>2027</v>
      </c>
      <c r="J810" s="1">
        <v>0.56499999999999995</v>
      </c>
      <c r="K810" s="1" t="s">
        <v>11259</v>
      </c>
      <c r="L810" s="1" t="s">
        <v>2028</v>
      </c>
      <c r="M810" s="1">
        <v>0.6764</v>
      </c>
      <c r="N810" s="6" t="s">
        <v>1119</v>
      </c>
      <c r="O810" s="1" t="s">
        <v>11259</v>
      </c>
      <c r="P810" s="1" t="s">
        <v>2029</v>
      </c>
      <c r="Q810" s="1">
        <v>0.6764</v>
      </c>
      <c r="R810" s="6" t="s">
        <v>16</v>
      </c>
      <c r="S810" s="1" t="s">
        <v>11259</v>
      </c>
      <c r="T810" s="1" t="s">
        <v>2030</v>
      </c>
      <c r="U810" s="1">
        <v>0.6764</v>
      </c>
      <c r="V810" s="6" t="s">
        <v>1122</v>
      </c>
      <c r="W810" s="1" t="s">
        <v>11259</v>
      </c>
    </row>
    <row r="811" spans="1:23" x14ac:dyDescent="0.4">
      <c r="A811" s="1">
        <v>50</v>
      </c>
      <c r="B811" s="1">
        <v>60</v>
      </c>
      <c r="C811" s="2" t="s">
        <v>8897</v>
      </c>
      <c r="D811" s="1">
        <v>104</v>
      </c>
      <c r="E811" s="2" t="s">
        <v>8898</v>
      </c>
      <c r="F811" s="1">
        <v>50</v>
      </c>
      <c r="G811" s="1">
        <v>47</v>
      </c>
      <c r="H811" s="1">
        <v>46</v>
      </c>
      <c r="I811" s="2" t="s">
        <v>8899</v>
      </c>
      <c r="J811" s="1">
        <v>0.53700000000000003</v>
      </c>
      <c r="K811" s="1" t="s">
        <v>11259</v>
      </c>
      <c r="L811" s="1" t="s">
        <v>1415</v>
      </c>
      <c r="M811" s="1">
        <v>0.67669999999999997</v>
      </c>
      <c r="N811" s="6" t="s">
        <v>1119</v>
      </c>
      <c r="O811" s="1" t="s">
        <v>11259</v>
      </c>
      <c r="P811" s="1" t="s">
        <v>1888</v>
      </c>
      <c r="Q811" s="1">
        <v>0.67669999999999997</v>
      </c>
      <c r="R811" s="6" t="s">
        <v>16</v>
      </c>
      <c r="S811" s="1" t="s">
        <v>11259</v>
      </c>
      <c r="T811" s="1" t="s">
        <v>8900</v>
      </c>
      <c r="U811" s="1">
        <v>0.67669999999999997</v>
      </c>
      <c r="V811" s="6" t="s">
        <v>1122</v>
      </c>
      <c r="W811" s="1" t="s">
        <v>11259</v>
      </c>
    </row>
    <row r="812" spans="1:23" x14ac:dyDescent="0.4">
      <c r="A812" s="1">
        <v>50</v>
      </c>
      <c r="B812" s="1">
        <v>392</v>
      </c>
      <c r="C812" s="2" t="s">
        <v>1413</v>
      </c>
      <c r="D812" s="1">
        <v>82</v>
      </c>
      <c r="E812" s="2" t="s">
        <v>1414</v>
      </c>
      <c r="F812" s="1" t="s">
        <v>11254</v>
      </c>
      <c r="G812" s="1" t="s">
        <v>11254</v>
      </c>
      <c r="H812" s="1" t="s">
        <v>11254</v>
      </c>
      <c r="J812" s="1">
        <v>0.53900000000000003</v>
      </c>
      <c r="K812" s="1" t="s">
        <v>11259</v>
      </c>
      <c r="L812" s="1" t="s">
        <v>1415</v>
      </c>
      <c r="M812" s="1">
        <v>0.58069999999999999</v>
      </c>
      <c r="N812" s="6" t="s">
        <v>1119</v>
      </c>
      <c r="O812" s="1" t="s">
        <v>11259</v>
      </c>
      <c r="P812" s="1" t="s">
        <v>1416</v>
      </c>
      <c r="Q812" s="1">
        <v>0.58950000000000002</v>
      </c>
      <c r="R812" s="6" t="s">
        <v>16</v>
      </c>
      <c r="S812" s="1" t="s">
        <v>11259</v>
      </c>
      <c r="T812" s="1" t="s">
        <v>1417</v>
      </c>
      <c r="U812" s="1">
        <v>0.58950000000000002</v>
      </c>
      <c r="V812" s="6" t="s">
        <v>1418</v>
      </c>
      <c r="W812" s="1" t="s">
        <v>11259</v>
      </c>
    </row>
    <row r="813" spans="1:23" x14ac:dyDescent="0.4">
      <c r="A813" s="1">
        <v>51</v>
      </c>
      <c r="B813" s="1">
        <v>79</v>
      </c>
      <c r="C813" s="2" t="s">
        <v>1545</v>
      </c>
      <c r="D813" s="1">
        <v>93</v>
      </c>
      <c r="E813" s="2" t="s">
        <v>1546</v>
      </c>
      <c r="F813" s="1">
        <v>64</v>
      </c>
      <c r="G813" s="1">
        <v>60</v>
      </c>
      <c r="H813" s="1">
        <v>58</v>
      </c>
      <c r="J813" s="1">
        <v>0.58399999999999996</v>
      </c>
      <c r="K813" s="1" t="s">
        <v>11259</v>
      </c>
      <c r="L813" s="1" t="s">
        <v>1547</v>
      </c>
      <c r="M813" s="1">
        <v>0.42009999999999997</v>
      </c>
      <c r="N813" s="6" t="s">
        <v>1299</v>
      </c>
      <c r="O813" s="1" t="s">
        <v>11259</v>
      </c>
      <c r="P813" s="1" t="s">
        <v>1548</v>
      </c>
      <c r="Q813" s="1">
        <v>0.40539999999999998</v>
      </c>
      <c r="R813" s="6" t="s">
        <v>1549</v>
      </c>
      <c r="S813" s="1" t="s">
        <v>11259</v>
      </c>
      <c r="T813" s="1" t="s">
        <v>1550</v>
      </c>
      <c r="U813" s="1">
        <v>0.42349999999999999</v>
      </c>
      <c r="V813" s="6" t="s">
        <v>1551</v>
      </c>
      <c r="W813" s="1" t="s">
        <v>11259</v>
      </c>
    </row>
    <row r="814" spans="1:23" x14ac:dyDescent="0.4">
      <c r="A814" s="1">
        <v>51</v>
      </c>
      <c r="B814" s="1">
        <v>79</v>
      </c>
      <c r="C814" s="2" t="s">
        <v>9621</v>
      </c>
      <c r="D814" s="1">
        <v>81</v>
      </c>
      <c r="E814" s="2" t="s">
        <v>9622</v>
      </c>
      <c r="F814" s="1">
        <v>64</v>
      </c>
      <c r="G814" s="1">
        <v>60</v>
      </c>
      <c r="H814" s="1">
        <v>58</v>
      </c>
      <c r="I814" s="2" t="s">
        <v>9623</v>
      </c>
      <c r="J814" s="1">
        <v>0.72199999999999998</v>
      </c>
      <c r="K814" s="1" t="s">
        <v>11259</v>
      </c>
      <c r="L814" s="1" t="s">
        <v>9624</v>
      </c>
      <c r="M814" s="1">
        <v>0.432</v>
      </c>
      <c r="N814" s="6" t="s">
        <v>1299</v>
      </c>
      <c r="O814" s="1" t="s">
        <v>11259</v>
      </c>
      <c r="P814" s="1" t="s">
        <v>9625</v>
      </c>
      <c r="Q814" s="1">
        <v>0.43380000000000002</v>
      </c>
      <c r="R814" s="6" t="s">
        <v>1752</v>
      </c>
      <c r="S814" s="1" t="s">
        <v>11259</v>
      </c>
      <c r="T814" s="1" t="s">
        <v>9626</v>
      </c>
      <c r="U814" s="1">
        <v>0.43380000000000002</v>
      </c>
      <c r="V814" s="6" t="s">
        <v>9627</v>
      </c>
      <c r="W814" s="1" t="s">
        <v>11259</v>
      </c>
    </row>
    <row r="815" spans="1:23" x14ac:dyDescent="0.4">
      <c r="A815" s="1">
        <v>51</v>
      </c>
      <c r="B815" s="1">
        <v>79</v>
      </c>
      <c r="C815" s="2" t="s">
        <v>9645</v>
      </c>
      <c r="D815" s="1">
        <v>89</v>
      </c>
      <c r="E815" s="2" t="s">
        <v>9646</v>
      </c>
      <c r="F815" s="1">
        <v>64</v>
      </c>
      <c r="G815" s="1">
        <v>60</v>
      </c>
      <c r="H815" s="1">
        <v>58</v>
      </c>
      <c r="J815" s="1">
        <v>0.68899999999999995</v>
      </c>
      <c r="K815" s="1" t="s">
        <v>11259</v>
      </c>
      <c r="L815" s="1" t="s">
        <v>9647</v>
      </c>
      <c r="M815" s="1">
        <v>0.441</v>
      </c>
      <c r="N815" s="6" t="s">
        <v>5522</v>
      </c>
      <c r="O815" s="1" t="s">
        <v>11259</v>
      </c>
      <c r="P815" s="1" t="s">
        <v>9648</v>
      </c>
      <c r="Q815" s="1">
        <v>0.41959999999999997</v>
      </c>
      <c r="R815" s="6" t="s">
        <v>1410</v>
      </c>
      <c r="S815" s="1" t="s">
        <v>11259</v>
      </c>
      <c r="T815" s="1" t="s">
        <v>9649</v>
      </c>
      <c r="U815" s="1">
        <v>0.41959999999999997</v>
      </c>
      <c r="V815" s="6" t="s">
        <v>9650</v>
      </c>
      <c r="W815" s="1" t="s">
        <v>11259</v>
      </c>
    </row>
    <row r="816" spans="1:23" x14ac:dyDescent="0.4">
      <c r="A816" s="1">
        <v>51</v>
      </c>
      <c r="B816" s="1">
        <v>792</v>
      </c>
      <c r="C816" s="2" t="s">
        <v>4826</v>
      </c>
      <c r="D816" s="1">
        <v>57</v>
      </c>
      <c r="E816" s="2" t="s">
        <v>4827</v>
      </c>
      <c r="F816" s="1" t="s">
        <v>11254</v>
      </c>
      <c r="G816" s="1">
        <v>60</v>
      </c>
      <c r="H816" s="1">
        <v>58</v>
      </c>
      <c r="J816" s="1">
        <v>0.14099999999999999</v>
      </c>
      <c r="K816" s="1" t="s">
        <v>11259</v>
      </c>
      <c r="L816" s="1" t="s">
        <v>4828</v>
      </c>
      <c r="M816" s="1">
        <v>0.36070000000000002</v>
      </c>
      <c r="N816" s="6" t="s">
        <v>2412</v>
      </c>
      <c r="O816" s="1" t="s">
        <v>11259</v>
      </c>
      <c r="P816" s="1" t="s">
        <v>4829</v>
      </c>
      <c r="Q816" s="1">
        <v>0.36199999999999999</v>
      </c>
      <c r="R816" s="6" t="s">
        <v>4830</v>
      </c>
      <c r="S816" s="1" t="s">
        <v>11259</v>
      </c>
      <c r="T816" s="1" t="s">
        <v>4831</v>
      </c>
      <c r="U816" s="1">
        <v>0.35959999999999998</v>
      </c>
      <c r="V816" s="6" t="s">
        <v>4832</v>
      </c>
      <c r="W816" s="1" t="s">
        <v>11259</v>
      </c>
    </row>
    <row r="817" spans="1:23" x14ac:dyDescent="0.4">
      <c r="A817" s="1">
        <v>52</v>
      </c>
      <c r="B817" s="1">
        <v>49</v>
      </c>
      <c r="C817" s="2" t="s">
        <v>2089</v>
      </c>
      <c r="D817" s="1">
        <v>578</v>
      </c>
      <c r="E817" s="2" t="s">
        <v>2090</v>
      </c>
      <c r="F817" s="1">
        <v>79</v>
      </c>
      <c r="G817" s="1">
        <v>72</v>
      </c>
      <c r="H817" s="1">
        <v>70</v>
      </c>
      <c r="I817" s="2" t="s">
        <v>2091</v>
      </c>
      <c r="J817" s="1">
        <v>0.92700000000000005</v>
      </c>
      <c r="K817" s="1" t="s">
        <v>11259</v>
      </c>
      <c r="L817" s="1" t="s">
        <v>2092</v>
      </c>
      <c r="M817" s="1">
        <v>0.63800000000000001</v>
      </c>
      <c r="N817" s="6" t="s">
        <v>2093</v>
      </c>
      <c r="O817" s="1" t="s">
        <v>11259</v>
      </c>
      <c r="P817" s="1" t="s">
        <v>2094</v>
      </c>
      <c r="Q817" s="1">
        <v>0.63800000000000001</v>
      </c>
      <c r="R817" s="6" t="s">
        <v>2095</v>
      </c>
      <c r="S817" s="1" t="s">
        <v>11259</v>
      </c>
      <c r="T817" s="1" t="s">
        <v>2096</v>
      </c>
      <c r="U817" s="1">
        <v>0.62590000000000001</v>
      </c>
      <c r="V817" s="6" t="s">
        <v>2097</v>
      </c>
      <c r="W817" s="1" t="s">
        <v>11259</v>
      </c>
    </row>
    <row r="818" spans="1:23" x14ac:dyDescent="0.4">
      <c r="A818" s="1">
        <v>52</v>
      </c>
      <c r="B818" s="1">
        <v>49</v>
      </c>
      <c r="C818" s="2" t="s">
        <v>9231</v>
      </c>
      <c r="D818" s="1">
        <v>577</v>
      </c>
      <c r="E818" s="2" t="s">
        <v>9232</v>
      </c>
      <c r="F818" s="1">
        <v>79</v>
      </c>
      <c r="G818" s="1">
        <v>72</v>
      </c>
      <c r="H818" s="1">
        <v>70</v>
      </c>
      <c r="I818" s="2" t="s">
        <v>9233</v>
      </c>
      <c r="J818" s="1">
        <v>0.91700000000000004</v>
      </c>
      <c r="K818" s="1" t="s">
        <v>11259</v>
      </c>
      <c r="L818" s="1" t="s">
        <v>2092</v>
      </c>
      <c r="M818" s="1">
        <v>0.64349999999999996</v>
      </c>
      <c r="N818" s="6" t="s">
        <v>2093</v>
      </c>
      <c r="O818" s="1" t="s">
        <v>11259</v>
      </c>
      <c r="P818" s="1" t="s">
        <v>2094</v>
      </c>
      <c r="Q818" s="1">
        <v>0.64349999999999996</v>
      </c>
      <c r="R818" s="6" t="s">
        <v>2095</v>
      </c>
      <c r="S818" s="1" t="s">
        <v>11259</v>
      </c>
      <c r="T818" s="1" t="s">
        <v>9234</v>
      </c>
      <c r="U818" s="1">
        <v>0.63859999999999995</v>
      </c>
      <c r="V818" s="6" t="s">
        <v>9235</v>
      </c>
      <c r="W818" s="1" t="s">
        <v>11259</v>
      </c>
    </row>
    <row r="819" spans="1:23" x14ac:dyDescent="0.4">
      <c r="A819" s="1">
        <v>52</v>
      </c>
      <c r="B819" s="1">
        <v>49</v>
      </c>
      <c r="C819" s="2" t="s">
        <v>9788</v>
      </c>
      <c r="D819" s="1">
        <v>569</v>
      </c>
      <c r="E819" s="2" t="s">
        <v>9789</v>
      </c>
      <c r="F819" s="1">
        <v>79</v>
      </c>
      <c r="G819" s="1">
        <v>72</v>
      </c>
      <c r="H819" s="1">
        <v>70</v>
      </c>
      <c r="I819" s="2" t="s">
        <v>9233</v>
      </c>
      <c r="J819" s="1">
        <v>0.92900000000000005</v>
      </c>
      <c r="K819" s="1" t="s">
        <v>11259</v>
      </c>
      <c r="L819" s="1" t="s">
        <v>9790</v>
      </c>
      <c r="M819" s="1">
        <v>0.64280000000000004</v>
      </c>
      <c r="N819" s="6" t="s">
        <v>2093</v>
      </c>
      <c r="O819" s="1" t="s">
        <v>11259</v>
      </c>
      <c r="P819" s="1" t="s">
        <v>9791</v>
      </c>
      <c r="Q819" s="1">
        <v>0.64100000000000001</v>
      </c>
      <c r="R819" s="6" t="s">
        <v>2095</v>
      </c>
      <c r="S819" s="1" t="s">
        <v>11259</v>
      </c>
      <c r="T819" s="1" t="s">
        <v>9792</v>
      </c>
      <c r="U819" s="1">
        <v>0.6341</v>
      </c>
      <c r="V819" s="6" t="s">
        <v>9793</v>
      </c>
      <c r="W819" s="1" t="s">
        <v>11259</v>
      </c>
    </row>
    <row r="820" spans="1:23" x14ac:dyDescent="0.4">
      <c r="A820" s="1">
        <v>52</v>
      </c>
      <c r="B820" s="1">
        <v>49</v>
      </c>
      <c r="C820" s="2" t="s">
        <v>9877</v>
      </c>
      <c r="D820" s="1">
        <v>635</v>
      </c>
      <c r="E820" s="2" t="s">
        <v>9878</v>
      </c>
      <c r="F820" s="1">
        <v>79</v>
      </c>
      <c r="G820" s="1">
        <v>72</v>
      </c>
      <c r="H820" s="1">
        <v>70</v>
      </c>
      <c r="I820" s="2" t="s">
        <v>2091</v>
      </c>
      <c r="J820" s="1">
        <v>0.88700000000000001</v>
      </c>
      <c r="K820" s="1" t="s">
        <v>11259</v>
      </c>
      <c r="L820" s="1" t="s">
        <v>9879</v>
      </c>
      <c r="M820" s="1">
        <v>0.60780000000000001</v>
      </c>
      <c r="N820" s="6" t="s">
        <v>2093</v>
      </c>
      <c r="O820" s="1" t="s">
        <v>11259</v>
      </c>
      <c r="P820" s="1" t="s">
        <v>9791</v>
      </c>
      <c r="Q820" s="1">
        <v>0.59619999999999995</v>
      </c>
      <c r="R820" s="6" t="s">
        <v>2095</v>
      </c>
      <c r="S820" s="1" t="s">
        <v>11259</v>
      </c>
      <c r="T820" s="1" t="s">
        <v>2096</v>
      </c>
      <c r="U820" s="1">
        <v>0.5927</v>
      </c>
      <c r="V820" s="6" t="s">
        <v>2097</v>
      </c>
      <c r="W820" s="1" t="s">
        <v>11259</v>
      </c>
    </row>
    <row r="821" spans="1:23" x14ac:dyDescent="0.4">
      <c r="A821" s="1">
        <v>53</v>
      </c>
      <c r="B821" s="1">
        <v>55</v>
      </c>
      <c r="C821" s="2" t="s">
        <v>2432</v>
      </c>
      <c r="D821" s="1">
        <v>178</v>
      </c>
      <c r="E821" s="2" t="s">
        <v>2433</v>
      </c>
      <c r="F821" s="1">
        <v>94</v>
      </c>
      <c r="G821" s="1">
        <v>85</v>
      </c>
      <c r="H821" s="1">
        <v>83</v>
      </c>
      <c r="I821" s="2" t="s">
        <v>2434</v>
      </c>
      <c r="J821" s="1">
        <v>0.83699999999999997</v>
      </c>
      <c r="K821" s="1" t="s">
        <v>11259</v>
      </c>
      <c r="L821" s="1" t="s">
        <v>2435</v>
      </c>
      <c r="M821" s="1">
        <v>0.57010000000000005</v>
      </c>
      <c r="N821" s="6" t="s">
        <v>14</v>
      </c>
      <c r="O821" s="1" t="s">
        <v>11259</v>
      </c>
      <c r="P821" s="1" t="s">
        <v>2436</v>
      </c>
      <c r="Q821" s="1">
        <v>0.58960000000000001</v>
      </c>
      <c r="R821" s="6" t="s">
        <v>935</v>
      </c>
      <c r="S821" s="1" t="s">
        <v>11259</v>
      </c>
      <c r="T821" s="1" t="s">
        <v>2437</v>
      </c>
      <c r="U821" s="1">
        <v>0.57010000000000005</v>
      </c>
      <c r="V821" s="6" t="s">
        <v>2438</v>
      </c>
      <c r="W821" s="1" t="s">
        <v>11259</v>
      </c>
    </row>
    <row r="822" spans="1:23" x14ac:dyDescent="0.4">
      <c r="A822" s="1">
        <v>53</v>
      </c>
      <c r="B822" s="1">
        <v>55</v>
      </c>
      <c r="C822" s="2" t="s">
        <v>3466</v>
      </c>
      <c r="D822" s="1">
        <v>286</v>
      </c>
      <c r="E822" s="2" t="s">
        <v>3467</v>
      </c>
      <c r="F822" s="1">
        <v>94</v>
      </c>
      <c r="G822" s="1">
        <v>85</v>
      </c>
      <c r="H822" s="1">
        <v>83</v>
      </c>
      <c r="I822" s="2" t="s">
        <v>3468</v>
      </c>
      <c r="J822" s="1">
        <v>0.56299999999999994</v>
      </c>
      <c r="K822" s="1" t="s">
        <v>11259</v>
      </c>
      <c r="L822" s="1" t="s">
        <v>3469</v>
      </c>
      <c r="M822" s="1">
        <v>0.41660000000000003</v>
      </c>
      <c r="N822" s="6" t="s">
        <v>14</v>
      </c>
      <c r="O822" s="1" t="s">
        <v>11259</v>
      </c>
      <c r="P822" s="1" t="s">
        <v>3470</v>
      </c>
      <c r="Q822" s="1">
        <v>0.41760000000000003</v>
      </c>
      <c r="R822" s="6" t="s">
        <v>935</v>
      </c>
      <c r="S822" s="1" t="s">
        <v>11259</v>
      </c>
      <c r="T822" s="1" t="s">
        <v>3471</v>
      </c>
      <c r="U822" s="1">
        <v>0.41660000000000003</v>
      </c>
      <c r="V822" s="6" t="s">
        <v>3472</v>
      </c>
      <c r="W822" s="1" t="s">
        <v>11259</v>
      </c>
    </row>
    <row r="823" spans="1:23" x14ac:dyDescent="0.4">
      <c r="A823" s="1">
        <v>53</v>
      </c>
      <c r="B823" s="1">
        <v>55</v>
      </c>
      <c r="C823" s="2" t="s">
        <v>3823</v>
      </c>
      <c r="D823" s="1">
        <v>135</v>
      </c>
      <c r="E823" s="2" t="s">
        <v>3824</v>
      </c>
      <c r="F823" s="1">
        <v>94</v>
      </c>
      <c r="G823" s="1">
        <v>85</v>
      </c>
      <c r="H823" s="1">
        <v>83</v>
      </c>
      <c r="I823" s="2" t="s">
        <v>3468</v>
      </c>
      <c r="J823" s="1">
        <v>0.90800000000000003</v>
      </c>
      <c r="K823" s="1" t="s">
        <v>11259</v>
      </c>
      <c r="L823" s="1" t="s">
        <v>3825</v>
      </c>
      <c r="M823" s="1">
        <v>0.65720000000000001</v>
      </c>
      <c r="N823" s="6" t="s">
        <v>14</v>
      </c>
      <c r="O823" s="1" t="s">
        <v>11259</v>
      </c>
      <c r="P823" s="1" t="s">
        <v>3826</v>
      </c>
      <c r="Q823" s="1">
        <v>0.66810000000000003</v>
      </c>
      <c r="R823" s="6" t="s">
        <v>935</v>
      </c>
      <c r="S823" s="1" t="s">
        <v>11259</v>
      </c>
      <c r="T823" s="1" t="s">
        <v>3827</v>
      </c>
      <c r="U823" s="1">
        <v>0.66810000000000003</v>
      </c>
      <c r="V823" s="6" t="s">
        <v>3828</v>
      </c>
      <c r="W823" s="1" t="s">
        <v>11259</v>
      </c>
    </row>
    <row r="824" spans="1:23" x14ac:dyDescent="0.4">
      <c r="A824" s="1">
        <v>53</v>
      </c>
      <c r="B824" s="1">
        <v>55</v>
      </c>
      <c r="C824" s="2" t="s">
        <v>5688</v>
      </c>
      <c r="D824" s="1">
        <v>216</v>
      </c>
      <c r="E824" s="2" t="s">
        <v>5689</v>
      </c>
      <c r="F824" s="1">
        <v>94</v>
      </c>
      <c r="G824" s="1">
        <v>85</v>
      </c>
      <c r="H824" s="1">
        <v>83</v>
      </c>
      <c r="I824" s="2" t="s">
        <v>3468</v>
      </c>
      <c r="J824" s="1">
        <v>0.67</v>
      </c>
      <c r="K824" s="1" t="s">
        <v>11259</v>
      </c>
      <c r="L824" s="1" t="s">
        <v>5690</v>
      </c>
      <c r="M824" s="1">
        <v>0.505</v>
      </c>
      <c r="N824" s="6" t="s">
        <v>14</v>
      </c>
      <c r="O824" s="1" t="s">
        <v>11259</v>
      </c>
      <c r="P824" s="1" t="s">
        <v>5691</v>
      </c>
      <c r="Q824" s="1">
        <v>0.51790000000000003</v>
      </c>
      <c r="R824" s="6" t="s">
        <v>935</v>
      </c>
      <c r="S824" s="1" t="s">
        <v>11259</v>
      </c>
      <c r="T824" s="1" t="s">
        <v>5692</v>
      </c>
      <c r="U824" s="1">
        <v>0.51790000000000003</v>
      </c>
      <c r="V824" s="6" t="s">
        <v>5693</v>
      </c>
      <c r="W824" s="1" t="s">
        <v>11259</v>
      </c>
    </row>
    <row r="825" spans="1:23" x14ac:dyDescent="0.4">
      <c r="A825" s="1">
        <v>54</v>
      </c>
      <c r="B825" s="1">
        <v>54</v>
      </c>
      <c r="C825" s="2" t="s">
        <v>2848</v>
      </c>
      <c r="D825" s="1">
        <v>486</v>
      </c>
      <c r="E825" s="2" t="s">
        <v>2849</v>
      </c>
      <c r="F825" s="1">
        <v>106</v>
      </c>
      <c r="G825" s="1">
        <v>92</v>
      </c>
      <c r="H825" s="1">
        <v>90</v>
      </c>
      <c r="I825" s="2" t="s">
        <v>2850</v>
      </c>
      <c r="J825" s="1">
        <v>0.90600000000000003</v>
      </c>
      <c r="K825" s="1" t="s">
        <v>11259</v>
      </c>
      <c r="L825" s="1" t="s">
        <v>2851</v>
      </c>
      <c r="M825" s="1">
        <v>0.35210000000000002</v>
      </c>
      <c r="N825" s="6" t="s">
        <v>2398</v>
      </c>
      <c r="O825" s="1" t="s">
        <v>11259</v>
      </c>
      <c r="P825" s="1" t="s">
        <v>2852</v>
      </c>
      <c r="Q825" s="1">
        <v>0.38540000000000002</v>
      </c>
      <c r="R825" s="6" t="s">
        <v>464</v>
      </c>
      <c r="S825" s="1" t="s">
        <v>11259</v>
      </c>
      <c r="T825" s="1" t="s">
        <v>2853</v>
      </c>
      <c r="U825" s="1">
        <v>0.38540000000000002</v>
      </c>
      <c r="V825" s="6" t="s">
        <v>2854</v>
      </c>
      <c r="W825" s="1" t="s">
        <v>11259</v>
      </c>
    </row>
    <row r="826" spans="1:23" x14ac:dyDescent="0.4">
      <c r="A826" s="1">
        <v>54</v>
      </c>
      <c r="B826" s="1">
        <v>54</v>
      </c>
      <c r="C826" s="2" t="s">
        <v>10564</v>
      </c>
      <c r="D826" s="1">
        <v>492</v>
      </c>
      <c r="E826" s="2" t="s">
        <v>10565</v>
      </c>
      <c r="F826" s="1">
        <v>106</v>
      </c>
      <c r="G826" s="1">
        <v>92</v>
      </c>
      <c r="H826" s="1">
        <v>90</v>
      </c>
      <c r="I826" s="2" t="s">
        <v>10566</v>
      </c>
      <c r="J826" s="1">
        <v>0.89100000000000001</v>
      </c>
      <c r="K826" s="1" t="s">
        <v>11259</v>
      </c>
      <c r="L826" s="1" t="s">
        <v>10567</v>
      </c>
      <c r="M826" s="1">
        <v>0.34710000000000002</v>
      </c>
      <c r="N826" s="6" t="s">
        <v>2398</v>
      </c>
      <c r="O826" s="1" t="s">
        <v>11259</v>
      </c>
      <c r="P826" s="1" t="s">
        <v>10568</v>
      </c>
      <c r="Q826" s="1">
        <v>0.34920000000000001</v>
      </c>
      <c r="R826" s="6" t="s">
        <v>10569</v>
      </c>
      <c r="S826" s="1" t="s">
        <v>11259</v>
      </c>
      <c r="T826" s="1" t="s">
        <v>10570</v>
      </c>
      <c r="U826" s="1">
        <v>0.36630000000000001</v>
      </c>
      <c r="V826" s="6" t="s">
        <v>10571</v>
      </c>
      <c r="W826" s="1" t="s">
        <v>11259</v>
      </c>
    </row>
    <row r="827" spans="1:23" x14ac:dyDescent="0.4">
      <c r="A827" s="1">
        <v>54</v>
      </c>
      <c r="B827" s="1">
        <v>54</v>
      </c>
      <c r="C827" s="2" t="s">
        <v>8314</v>
      </c>
      <c r="D827" s="1">
        <v>527</v>
      </c>
      <c r="E827" s="2" t="s">
        <v>8315</v>
      </c>
      <c r="F827" s="1">
        <v>204</v>
      </c>
      <c r="G827" s="1">
        <v>92</v>
      </c>
      <c r="H827" s="1">
        <v>90</v>
      </c>
      <c r="I827" s="2" t="s">
        <v>8316</v>
      </c>
      <c r="J827" s="1">
        <v>0.80900000000000005</v>
      </c>
      <c r="K827" s="1" t="s">
        <v>11259</v>
      </c>
      <c r="L827" s="1" t="s">
        <v>8317</v>
      </c>
      <c r="M827" s="1">
        <v>0.30599999999999999</v>
      </c>
      <c r="N827" s="6" t="s">
        <v>1820</v>
      </c>
      <c r="O827" s="1" t="s">
        <v>11259</v>
      </c>
      <c r="P827" s="1" t="s">
        <v>8318</v>
      </c>
      <c r="Q827" s="1">
        <v>0.33100000000000002</v>
      </c>
      <c r="R827" s="6" t="s">
        <v>464</v>
      </c>
      <c r="S827" s="1" t="s">
        <v>11259</v>
      </c>
      <c r="T827" s="1" t="s">
        <v>8319</v>
      </c>
      <c r="U827" s="1">
        <v>0.33100000000000002</v>
      </c>
      <c r="V827" s="6" t="s">
        <v>8320</v>
      </c>
      <c r="W827" s="1" t="s">
        <v>11259</v>
      </c>
    </row>
    <row r="828" spans="1:23" x14ac:dyDescent="0.4">
      <c r="A828" s="1">
        <v>54</v>
      </c>
      <c r="B828" s="1">
        <v>54</v>
      </c>
      <c r="C828" s="2" t="s">
        <v>8496</v>
      </c>
      <c r="D828" s="1">
        <v>514</v>
      </c>
      <c r="E828" s="2" t="s">
        <v>8497</v>
      </c>
      <c r="F828" s="1">
        <v>204</v>
      </c>
      <c r="G828" s="1">
        <v>92</v>
      </c>
      <c r="H828" s="1">
        <v>90</v>
      </c>
      <c r="I828" s="2" t="s">
        <v>8498</v>
      </c>
      <c r="J828" s="1">
        <v>0.83899999999999997</v>
      </c>
      <c r="K828" s="1" t="s">
        <v>11259</v>
      </c>
      <c r="L828" s="1" t="s">
        <v>8499</v>
      </c>
      <c r="M828" s="1">
        <v>0.3649</v>
      </c>
      <c r="N828" s="6" t="s">
        <v>462</v>
      </c>
      <c r="O828" s="1" t="s">
        <v>11259</v>
      </c>
      <c r="P828" s="1" t="s">
        <v>8500</v>
      </c>
      <c r="Q828" s="1">
        <v>0.32769999999999999</v>
      </c>
      <c r="R828" s="6" t="s">
        <v>164</v>
      </c>
      <c r="S828" s="1" t="s">
        <v>11259</v>
      </c>
      <c r="T828" s="1" t="s">
        <v>8501</v>
      </c>
      <c r="U828" s="1">
        <v>0.40920000000000001</v>
      </c>
      <c r="V828" s="6" t="s">
        <v>8502</v>
      </c>
      <c r="W828" s="1" t="s">
        <v>11259</v>
      </c>
    </row>
    <row r="829" spans="1:23" x14ac:dyDescent="0.4">
      <c r="A829" s="1">
        <v>55</v>
      </c>
      <c r="B829" s="1">
        <v>57</v>
      </c>
      <c r="C829" s="2" t="s">
        <v>2899</v>
      </c>
      <c r="D829" s="1">
        <v>129</v>
      </c>
      <c r="E829" s="2" t="s">
        <v>2900</v>
      </c>
      <c r="F829" s="1">
        <v>109</v>
      </c>
      <c r="G829" s="1">
        <v>95</v>
      </c>
      <c r="H829" s="1">
        <v>93</v>
      </c>
      <c r="J829" s="1">
        <v>0.21099999999999999</v>
      </c>
      <c r="K829" s="1" t="s">
        <v>11259</v>
      </c>
      <c r="L829" s="1" t="s">
        <v>2901</v>
      </c>
      <c r="M829" s="1">
        <v>0.28470000000000001</v>
      </c>
      <c r="N829" s="6" t="s">
        <v>2902</v>
      </c>
      <c r="O829" s="1" t="s">
        <v>11259</v>
      </c>
      <c r="P829" s="1" t="s">
        <v>2903</v>
      </c>
      <c r="Q829" s="1">
        <v>0.28470000000000001</v>
      </c>
      <c r="R829" s="6" t="s">
        <v>2902</v>
      </c>
      <c r="S829" s="1" t="s">
        <v>11259</v>
      </c>
      <c r="T829" s="1" t="s">
        <v>2904</v>
      </c>
      <c r="U829" s="1">
        <v>0.28499999999999998</v>
      </c>
      <c r="V829" s="6" t="s">
        <v>2905</v>
      </c>
      <c r="W829" s="1" t="s">
        <v>11259</v>
      </c>
    </row>
    <row r="830" spans="1:23" x14ac:dyDescent="0.4">
      <c r="A830" s="1">
        <v>55</v>
      </c>
      <c r="B830" s="1">
        <v>57</v>
      </c>
      <c r="C830" s="2" t="s">
        <v>4523</v>
      </c>
      <c r="D830" s="1">
        <v>190</v>
      </c>
      <c r="E830" s="2" t="s">
        <v>4524</v>
      </c>
      <c r="F830" s="1">
        <v>109</v>
      </c>
      <c r="G830" s="1">
        <v>95</v>
      </c>
      <c r="H830" s="1">
        <v>93</v>
      </c>
      <c r="J830" s="1">
        <v>8.8999999999999996E-2</v>
      </c>
      <c r="K830" s="1" t="s">
        <v>11259</v>
      </c>
      <c r="L830" s="1" t="s">
        <v>4525</v>
      </c>
      <c r="M830" s="1">
        <v>0.1883</v>
      </c>
      <c r="N830" s="6" t="s">
        <v>4226</v>
      </c>
      <c r="O830" s="1" t="s">
        <v>11259</v>
      </c>
      <c r="P830" s="1" t="s">
        <v>738</v>
      </c>
      <c r="Q830" s="1">
        <v>0.2407</v>
      </c>
      <c r="R830" s="6" t="s">
        <v>57</v>
      </c>
      <c r="S830" s="1" t="s">
        <v>11259</v>
      </c>
      <c r="T830" s="1" t="s">
        <v>4526</v>
      </c>
      <c r="U830" s="1">
        <v>0.21199999999999999</v>
      </c>
      <c r="V830" s="6" t="s">
        <v>4527</v>
      </c>
      <c r="W830" s="1" t="s">
        <v>11259</v>
      </c>
    </row>
    <row r="831" spans="1:23" x14ac:dyDescent="0.4">
      <c r="A831" s="1">
        <v>55</v>
      </c>
      <c r="B831" s="1">
        <v>57</v>
      </c>
      <c r="C831" s="2" t="s">
        <v>5288</v>
      </c>
      <c r="D831" s="1">
        <v>190</v>
      </c>
      <c r="E831" s="2" t="s">
        <v>4524</v>
      </c>
      <c r="F831" s="1">
        <v>109</v>
      </c>
      <c r="G831" s="1">
        <v>95</v>
      </c>
      <c r="H831" s="1">
        <v>93</v>
      </c>
      <c r="J831" s="1">
        <v>9.2999999999999999E-2</v>
      </c>
      <c r="K831" s="1" t="s">
        <v>11259</v>
      </c>
      <c r="L831" s="1" t="s">
        <v>185</v>
      </c>
      <c r="M831" s="1">
        <v>0.2084</v>
      </c>
      <c r="N831" s="6" t="s">
        <v>186</v>
      </c>
      <c r="O831" s="1" t="s">
        <v>11259</v>
      </c>
      <c r="P831" s="1" t="s">
        <v>187</v>
      </c>
      <c r="Q831" s="1">
        <v>0.2084</v>
      </c>
      <c r="R831" s="6" t="s">
        <v>188</v>
      </c>
      <c r="S831" s="1" t="s">
        <v>11259</v>
      </c>
      <c r="T831" s="1" t="s">
        <v>5289</v>
      </c>
      <c r="U831" s="1">
        <v>0.2084</v>
      </c>
      <c r="V831" s="6" t="s">
        <v>5290</v>
      </c>
      <c r="W831" s="1" t="s">
        <v>11259</v>
      </c>
    </row>
    <row r="832" spans="1:23" x14ac:dyDescent="0.4">
      <c r="A832" s="1">
        <v>55</v>
      </c>
      <c r="B832" s="1">
        <v>57</v>
      </c>
      <c r="C832" s="2" t="s">
        <v>10677</v>
      </c>
      <c r="D832" s="1">
        <v>190</v>
      </c>
      <c r="E832" s="2" t="s">
        <v>10678</v>
      </c>
      <c r="F832" s="1">
        <v>109</v>
      </c>
      <c r="G832" s="1">
        <v>95</v>
      </c>
      <c r="H832" s="1">
        <v>93</v>
      </c>
      <c r="J832" s="1">
        <v>9.2999999999999999E-2</v>
      </c>
      <c r="K832" s="1" t="s">
        <v>11259</v>
      </c>
      <c r="L832" s="1" t="s">
        <v>10679</v>
      </c>
      <c r="M832" s="1">
        <v>0.19189999999999999</v>
      </c>
      <c r="N832" s="6" t="s">
        <v>5391</v>
      </c>
      <c r="O832" s="1" t="s">
        <v>11259</v>
      </c>
      <c r="P832" s="1" t="s">
        <v>10680</v>
      </c>
      <c r="Q832" s="1">
        <v>0.214</v>
      </c>
      <c r="R832" s="6" t="s">
        <v>292</v>
      </c>
      <c r="S832" s="1" t="s">
        <v>11259</v>
      </c>
      <c r="T832" s="1" t="s">
        <v>10681</v>
      </c>
      <c r="U832" s="1">
        <v>0.21759999999999999</v>
      </c>
      <c r="V832" s="6" t="s">
        <v>294</v>
      </c>
      <c r="W832" s="1" t="s">
        <v>11259</v>
      </c>
    </row>
    <row r="833" spans="1:23" x14ac:dyDescent="0.4">
      <c r="A833" s="1">
        <v>56</v>
      </c>
      <c r="B833" s="1">
        <v>56</v>
      </c>
      <c r="C833" s="2" t="s">
        <v>4448</v>
      </c>
      <c r="D833" s="1">
        <v>210</v>
      </c>
      <c r="E833" s="2" t="s">
        <v>4449</v>
      </c>
      <c r="F833" s="1">
        <v>146</v>
      </c>
      <c r="G833" s="1">
        <v>127</v>
      </c>
      <c r="H833" s="1">
        <v>125</v>
      </c>
      <c r="J833" s="1">
        <v>0.62</v>
      </c>
      <c r="K833" s="1" t="s">
        <v>11259</v>
      </c>
      <c r="L833" s="1" t="s">
        <v>3306</v>
      </c>
      <c r="M833" s="1">
        <v>0.65010000000000001</v>
      </c>
      <c r="N833" s="6" t="s">
        <v>828</v>
      </c>
      <c r="O833" s="1" t="s">
        <v>11259</v>
      </c>
      <c r="P833" s="1" t="s">
        <v>3307</v>
      </c>
      <c r="Q833" s="1">
        <v>0.62129999999999996</v>
      </c>
      <c r="R833" s="6" t="s">
        <v>3308</v>
      </c>
      <c r="S833" s="1" t="s">
        <v>11259</v>
      </c>
      <c r="T833" s="1" t="s">
        <v>3309</v>
      </c>
      <c r="U833" s="1">
        <v>0.67449999999999999</v>
      </c>
      <c r="V833" s="6" t="s">
        <v>3310</v>
      </c>
      <c r="W833" s="1" t="s">
        <v>11259</v>
      </c>
    </row>
    <row r="834" spans="1:23" x14ac:dyDescent="0.4">
      <c r="A834" s="1">
        <v>56</v>
      </c>
      <c r="B834" s="1">
        <v>56</v>
      </c>
      <c r="C834" s="2" t="s">
        <v>5908</v>
      </c>
      <c r="D834" s="1">
        <v>314</v>
      </c>
      <c r="E834" s="2" t="s">
        <v>5909</v>
      </c>
      <c r="F834" s="1">
        <v>146</v>
      </c>
      <c r="G834" s="1">
        <v>127</v>
      </c>
      <c r="H834" s="1">
        <v>125</v>
      </c>
      <c r="J834" s="1">
        <v>0.47</v>
      </c>
      <c r="K834" s="1" t="s">
        <v>11259</v>
      </c>
      <c r="L834" s="1" t="s">
        <v>5910</v>
      </c>
      <c r="M834" s="1">
        <v>0.48220000000000002</v>
      </c>
      <c r="N834" s="6" t="s">
        <v>5911</v>
      </c>
      <c r="O834" s="1" t="s">
        <v>11259</v>
      </c>
      <c r="P834" s="1" t="s">
        <v>5912</v>
      </c>
      <c r="Q834" s="1">
        <v>0.48220000000000002</v>
      </c>
      <c r="R834" s="6" t="s">
        <v>3308</v>
      </c>
      <c r="S834" s="1" t="s">
        <v>11259</v>
      </c>
      <c r="T834" s="1" t="s">
        <v>5913</v>
      </c>
      <c r="U834" s="1">
        <v>0.48220000000000002</v>
      </c>
      <c r="V834" s="6" t="s">
        <v>5914</v>
      </c>
      <c r="W834" s="1" t="s">
        <v>11259</v>
      </c>
    </row>
    <row r="835" spans="1:23" x14ac:dyDescent="0.4">
      <c r="A835" s="1">
        <v>56</v>
      </c>
      <c r="B835" s="1">
        <v>56</v>
      </c>
      <c r="C835" s="2" t="s">
        <v>7272</v>
      </c>
      <c r="D835" s="1">
        <v>174</v>
      </c>
      <c r="E835" s="2" t="s">
        <v>7273</v>
      </c>
      <c r="F835" s="1">
        <v>146</v>
      </c>
      <c r="G835" s="1">
        <v>127</v>
      </c>
      <c r="H835" s="1">
        <v>125</v>
      </c>
      <c r="J835" s="1">
        <v>0.69399999999999995</v>
      </c>
      <c r="K835" s="1" t="s">
        <v>11259</v>
      </c>
      <c r="L835" s="1" t="s">
        <v>7274</v>
      </c>
      <c r="M835" s="1">
        <v>0.71360000000000001</v>
      </c>
      <c r="N835" s="6" t="s">
        <v>7275</v>
      </c>
      <c r="O835" s="1" t="s">
        <v>11259</v>
      </c>
      <c r="P835" s="1" t="s">
        <v>7276</v>
      </c>
      <c r="Q835" s="1">
        <v>0.65559999999999996</v>
      </c>
      <c r="R835" s="6" t="s">
        <v>3852</v>
      </c>
      <c r="S835" s="1" t="s">
        <v>11259</v>
      </c>
      <c r="T835" s="1" t="s">
        <v>3309</v>
      </c>
      <c r="U835" s="1">
        <v>0.73309999999999997</v>
      </c>
      <c r="V835" s="6" t="s">
        <v>3310</v>
      </c>
      <c r="W835" s="1" t="s">
        <v>11259</v>
      </c>
    </row>
    <row r="836" spans="1:23" x14ac:dyDescent="0.4">
      <c r="A836" s="1">
        <v>56</v>
      </c>
      <c r="B836" s="1">
        <v>56</v>
      </c>
      <c r="C836" s="2" t="s">
        <v>3304</v>
      </c>
      <c r="D836" s="1">
        <v>203</v>
      </c>
      <c r="E836" s="2" t="s">
        <v>3305</v>
      </c>
      <c r="F836" s="1" t="s">
        <v>11254</v>
      </c>
      <c r="G836" s="1" t="s">
        <v>11254</v>
      </c>
      <c r="H836" s="1">
        <v>125</v>
      </c>
      <c r="J836" s="1">
        <v>0.54100000000000004</v>
      </c>
      <c r="K836" s="1" t="s">
        <v>11259</v>
      </c>
      <c r="L836" s="1" t="s">
        <v>3306</v>
      </c>
      <c r="M836" s="1">
        <v>0.64370000000000005</v>
      </c>
      <c r="N836" s="6" t="s">
        <v>828</v>
      </c>
      <c r="O836" s="1" t="s">
        <v>11259</v>
      </c>
      <c r="P836" s="1" t="s">
        <v>3307</v>
      </c>
      <c r="Q836" s="1">
        <v>0.62239999999999995</v>
      </c>
      <c r="R836" s="6" t="s">
        <v>3308</v>
      </c>
      <c r="S836" s="1" t="s">
        <v>11259</v>
      </c>
      <c r="T836" s="1" t="s">
        <v>3309</v>
      </c>
      <c r="U836" s="1">
        <v>0.70840000000000003</v>
      </c>
      <c r="V836" s="6" t="s">
        <v>3310</v>
      </c>
      <c r="W836" s="1" t="s">
        <v>11259</v>
      </c>
    </row>
    <row r="837" spans="1:23" x14ac:dyDescent="0.4">
      <c r="A837" s="1">
        <v>57</v>
      </c>
      <c r="B837" s="1">
        <v>1</v>
      </c>
      <c r="C837" s="2" t="s">
        <v>4707</v>
      </c>
      <c r="D837" s="1">
        <v>330</v>
      </c>
      <c r="E837" s="2" t="s">
        <v>4708</v>
      </c>
      <c r="F837" s="1">
        <v>151</v>
      </c>
      <c r="G837" s="1">
        <v>131</v>
      </c>
      <c r="H837" s="1">
        <v>129</v>
      </c>
      <c r="I837" s="2" t="s">
        <v>4709</v>
      </c>
      <c r="J837" s="1">
        <v>0.89</v>
      </c>
      <c r="K837" s="1" t="s">
        <v>11259</v>
      </c>
      <c r="L837" s="1" t="s">
        <v>4710</v>
      </c>
      <c r="M837" s="1">
        <v>0.92669999999999997</v>
      </c>
      <c r="N837" s="6" t="s">
        <v>120</v>
      </c>
      <c r="O837" s="1" t="s">
        <v>11259</v>
      </c>
      <c r="P837" s="1" t="s">
        <v>4711</v>
      </c>
      <c r="Q837" s="1">
        <v>0.85209999999999997</v>
      </c>
      <c r="R837" s="6" t="s">
        <v>164</v>
      </c>
      <c r="S837" s="1" t="s">
        <v>11259</v>
      </c>
      <c r="T837" s="1" t="s">
        <v>4712</v>
      </c>
      <c r="U837" s="1">
        <v>0.92669999999999997</v>
      </c>
      <c r="V837" s="6" t="s">
        <v>4713</v>
      </c>
      <c r="W837" s="1" t="s">
        <v>11259</v>
      </c>
    </row>
    <row r="838" spans="1:23" x14ac:dyDescent="0.4">
      <c r="A838" s="1">
        <v>57</v>
      </c>
      <c r="B838" s="1">
        <v>1</v>
      </c>
      <c r="C838" s="2" t="s">
        <v>4787</v>
      </c>
      <c r="D838" s="1">
        <v>280</v>
      </c>
      <c r="E838" s="2" t="s">
        <v>4788</v>
      </c>
      <c r="F838" s="1">
        <v>151</v>
      </c>
      <c r="G838" s="1">
        <v>131</v>
      </c>
      <c r="H838" s="1">
        <v>129</v>
      </c>
      <c r="I838" s="2" t="s">
        <v>4789</v>
      </c>
      <c r="J838" s="1">
        <v>0.91900000000000004</v>
      </c>
      <c r="K838" s="1" t="s">
        <v>11259</v>
      </c>
      <c r="L838" s="1" t="s">
        <v>4790</v>
      </c>
      <c r="M838" s="1">
        <v>0.91349999999999998</v>
      </c>
      <c r="N838" s="6" t="s">
        <v>120</v>
      </c>
      <c r="O838" s="1" t="s">
        <v>11259</v>
      </c>
      <c r="P838" s="1" t="s">
        <v>4791</v>
      </c>
      <c r="Q838" s="1">
        <v>0.91349999999999998</v>
      </c>
      <c r="R838" s="6" t="s">
        <v>164</v>
      </c>
      <c r="S838" s="1" t="s">
        <v>11259</v>
      </c>
      <c r="T838" s="1" t="s">
        <v>4792</v>
      </c>
      <c r="U838" s="1">
        <v>0.91379999999999995</v>
      </c>
      <c r="V838" s="6" t="s">
        <v>4793</v>
      </c>
      <c r="W838" s="1" t="s">
        <v>11259</v>
      </c>
    </row>
    <row r="839" spans="1:23" x14ac:dyDescent="0.4">
      <c r="A839" s="1">
        <v>57</v>
      </c>
      <c r="B839" s="1">
        <v>1</v>
      </c>
      <c r="C839" s="2" t="s">
        <v>6862</v>
      </c>
      <c r="D839" s="1">
        <v>370</v>
      </c>
      <c r="E839" s="2" t="s">
        <v>6863</v>
      </c>
      <c r="F839" s="1">
        <v>151</v>
      </c>
      <c r="G839" s="1">
        <v>131</v>
      </c>
      <c r="H839" s="1">
        <v>129</v>
      </c>
      <c r="I839" s="2" t="s">
        <v>6864</v>
      </c>
      <c r="J839" s="1">
        <v>0.78900000000000003</v>
      </c>
      <c r="K839" s="1" t="s">
        <v>11259</v>
      </c>
      <c r="L839" s="1" t="s">
        <v>6865</v>
      </c>
      <c r="M839" s="1">
        <v>0.81</v>
      </c>
      <c r="N839" s="6" t="s">
        <v>120</v>
      </c>
      <c r="O839" s="1" t="s">
        <v>11259</v>
      </c>
      <c r="P839" s="1" t="s">
        <v>6866</v>
      </c>
      <c r="Q839" s="1">
        <v>0.81</v>
      </c>
      <c r="R839" s="6" t="s">
        <v>164</v>
      </c>
      <c r="S839" s="1" t="s">
        <v>11259</v>
      </c>
      <c r="T839" s="1" t="s">
        <v>6867</v>
      </c>
      <c r="U839" s="1">
        <v>0.81</v>
      </c>
      <c r="V839" s="6" t="s">
        <v>6868</v>
      </c>
      <c r="W839" s="1" t="s">
        <v>11259</v>
      </c>
    </row>
    <row r="840" spans="1:23" x14ac:dyDescent="0.4">
      <c r="A840" s="1">
        <v>57</v>
      </c>
      <c r="B840" s="1">
        <v>1</v>
      </c>
      <c r="C840" s="2" t="s">
        <v>9521</v>
      </c>
      <c r="D840" s="1">
        <v>286</v>
      </c>
      <c r="E840" s="2" t="s">
        <v>9522</v>
      </c>
      <c r="F840" s="1">
        <v>151</v>
      </c>
      <c r="G840" s="1">
        <v>131</v>
      </c>
      <c r="H840" s="1">
        <v>129</v>
      </c>
      <c r="I840" s="2" t="s">
        <v>9523</v>
      </c>
      <c r="J840" s="1">
        <v>0.89600000000000002</v>
      </c>
      <c r="K840" s="1" t="s">
        <v>11259</v>
      </c>
      <c r="L840" s="1" t="s">
        <v>9524</v>
      </c>
      <c r="M840" s="1">
        <v>0.91579999999999995</v>
      </c>
      <c r="N840" s="6" t="s">
        <v>120</v>
      </c>
      <c r="O840" s="1" t="s">
        <v>11259</v>
      </c>
      <c r="P840" s="1" t="s">
        <v>9525</v>
      </c>
      <c r="Q840" s="1">
        <v>0.91579999999999995</v>
      </c>
      <c r="R840" s="6" t="s">
        <v>164</v>
      </c>
      <c r="S840" s="1" t="s">
        <v>11259</v>
      </c>
      <c r="T840" s="1" t="s">
        <v>9526</v>
      </c>
      <c r="U840" s="1">
        <v>0.91579999999999995</v>
      </c>
      <c r="V840" s="6" t="s">
        <v>9527</v>
      </c>
      <c r="W840" s="1" t="s">
        <v>11259</v>
      </c>
    </row>
    <row r="841" spans="1:23" x14ac:dyDescent="0.4">
      <c r="A841" s="1">
        <v>58</v>
      </c>
      <c r="B841" s="1">
        <v>5</v>
      </c>
      <c r="C841" s="2" t="s">
        <v>4750</v>
      </c>
      <c r="D841" s="1">
        <v>217</v>
      </c>
      <c r="E841" s="2" t="s">
        <v>4751</v>
      </c>
      <c r="F841" s="1">
        <v>153</v>
      </c>
      <c r="G841" s="1">
        <v>133</v>
      </c>
      <c r="H841" s="1">
        <v>131</v>
      </c>
      <c r="I841" s="2" t="s">
        <v>4752</v>
      </c>
      <c r="J841" s="1">
        <v>0.92400000000000004</v>
      </c>
      <c r="K841" s="1" t="s">
        <v>11259</v>
      </c>
      <c r="L841" s="1" t="s">
        <v>4753</v>
      </c>
      <c r="M841" s="1">
        <v>0.91900000000000004</v>
      </c>
      <c r="N841" s="6" t="s">
        <v>4754</v>
      </c>
      <c r="O841" s="1" t="s">
        <v>11259</v>
      </c>
      <c r="P841" s="1" t="s">
        <v>4755</v>
      </c>
      <c r="Q841" s="1">
        <v>0.91900000000000004</v>
      </c>
      <c r="R841" s="6" t="s">
        <v>4756</v>
      </c>
      <c r="S841" s="1" t="s">
        <v>11259</v>
      </c>
      <c r="T841" s="1" t="s">
        <v>4757</v>
      </c>
      <c r="U841" s="1">
        <v>0.91900000000000004</v>
      </c>
      <c r="V841" s="6" t="s">
        <v>4758</v>
      </c>
      <c r="W841" s="1" t="s">
        <v>11259</v>
      </c>
    </row>
    <row r="842" spans="1:23" x14ac:dyDescent="0.4">
      <c r="A842" s="1">
        <v>58</v>
      </c>
      <c r="B842" s="1">
        <v>5</v>
      </c>
      <c r="C842" s="2" t="s">
        <v>5089</v>
      </c>
      <c r="D842" s="1">
        <v>189</v>
      </c>
      <c r="E842" s="2" t="s">
        <v>5090</v>
      </c>
      <c r="F842" s="1">
        <v>153</v>
      </c>
      <c r="G842" s="1">
        <v>133</v>
      </c>
      <c r="H842" s="1">
        <v>131</v>
      </c>
      <c r="I842" s="2" t="s">
        <v>5091</v>
      </c>
      <c r="J842" s="1">
        <v>0.91600000000000004</v>
      </c>
      <c r="K842" s="1" t="s">
        <v>11259</v>
      </c>
      <c r="L842" s="1" t="s">
        <v>5092</v>
      </c>
      <c r="M842" s="1">
        <v>0.86939999999999995</v>
      </c>
      <c r="N842" s="6" t="s">
        <v>4754</v>
      </c>
      <c r="O842" s="1" t="s">
        <v>11259</v>
      </c>
      <c r="P842" s="1" t="s">
        <v>5093</v>
      </c>
      <c r="Q842" s="1">
        <v>0.86939999999999995</v>
      </c>
      <c r="R842" s="6" t="s">
        <v>4756</v>
      </c>
      <c r="S842" s="1" t="s">
        <v>11259</v>
      </c>
      <c r="T842" s="1" t="s">
        <v>5094</v>
      </c>
      <c r="U842" s="1">
        <v>0.86939999999999995</v>
      </c>
      <c r="V842" s="6" t="s">
        <v>5095</v>
      </c>
      <c r="W842" s="1" t="s">
        <v>11259</v>
      </c>
    </row>
    <row r="843" spans="1:23" x14ac:dyDescent="0.4">
      <c r="A843" s="1">
        <v>58</v>
      </c>
      <c r="B843" s="1">
        <v>5</v>
      </c>
      <c r="C843" s="2" t="s">
        <v>7682</v>
      </c>
      <c r="D843" s="1">
        <v>202</v>
      </c>
      <c r="E843" s="2" t="s">
        <v>7683</v>
      </c>
      <c r="F843" s="1">
        <v>153</v>
      </c>
      <c r="G843" s="1">
        <v>133</v>
      </c>
      <c r="H843" s="1">
        <v>131</v>
      </c>
      <c r="I843" s="2" t="s">
        <v>5091</v>
      </c>
      <c r="J843" s="1">
        <v>0.89300000000000002</v>
      </c>
      <c r="K843" s="1" t="s">
        <v>11259</v>
      </c>
      <c r="L843" s="1" t="s">
        <v>7684</v>
      </c>
      <c r="M843" s="1">
        <v>0.86160000000000003</v>
      </c>
      <c r="N843" s="6" t="s">
        <v>4754</v>
      </c>
      <c r="O843" s="1" t="s">
        <v>11259</v>
      </c>
      <c r="P843" s="1" t="s">
        <v>7685</v>
      </c>
      <c r="Q843" s="1">
        <v>0.86160000000000003</v>
      </c>
      <c r="R843" s="6" t="s">
        <v>4756</v>
      </c>
      <c r="S843" s="1" t="s">
        <v>11259</v>
      </c>
      <c r="T843" s="1" t="s">
        <v>7686</v>
      </c>
      <c r="U843" s="1">
        <v>0.86160000000000003</v>
      </c>
      <c r="V843" s="6" t="s">
        <v>5095</v>
      </c>
      <c r="W843" s="1" t="s">
        <v>11259</v>
      </c>
    </row>
    <row r="844" spans="1:23" x14ac:dyDescent="0.4">
      <c r="A844" s="1">
        <v>58</v>
      </c>
      <c r="B844" s="1">
        <v>5</v>
      </c>
      <c r="C844" s="2" t="s">
        <v>10578</v>
      </c>
      <c r="D844" s="1">
        <v>206</v>
      </c>
      <c r="E844" s="2" t="s">
        <v>10579</v>
      </c>
      <c r="F844" s="1" t="s">
        <v>11254</v>
      </c>
      <c r="G844" s="1" t="s">
        <v>11254</v>
      </c>
      <c r="H844" s="1" t="s">
        <v>11254</v>
      </c>
      <c r="I844" s="2" t="s">
        <v>10580</v>
      </c>
      <c r="J844" s="1">
        <v>0.92200000000000004</v>
      </c>
      <c r="K844" s="1" t="s">
        <v>11259</v>
      </c>
      <c r="L844" s="1" t="s">
        <v>10581</v>
      </c>
      <c r="M844" s="1">
        <v>0.74990000000000001</v>
      </c>
      <c r="N844" s="6" t="s">
        <v>14</v>
      </c>
      <c r="O844" s="1" t="s">
        <v>11259</v>
      </c>
      <c r="P844" s="1" t="s">
        <v>10582</v>
      </c>
      <c r="Q844" s="1">
        <v>0.74319999999999997</v>
      </c>
      <c r="R844" s="6" t="s">
        <v>4756</v>
      </c>
      <c r="S844" s="1" t="s">
        <v>11259</v>
      </c>
      <c r="T844" s="1" t="s">
        <v>10583</v>
      </c>
      <c r="U844" s="1">
        <v>0.74990000000000001</v>
      </c>
      <c r="V844" s="6" t="s">
        <v>10584</v>
      </c>
      <c r="W844" s="1" t="s">
        <v>11259</v>
      </c>
    </row>
    <row r="845" spans="1:23" x14ac:dyDescent="0.4">
      <c r="A845" s="1">
        <v>59</v>
      </c>
      <c r="B845" s="1">
        <v>20</v>
      </c>
      <c r="C845" s="2" t="s">
        <v>5318</v>
      </c>
      <c r="D845" s="1">
        <v>52</v>
      </c>
      <c r="E845" s="2" t="s">
        <v>5319</v>
      </c>
      <c r="F845" s="1">
        <v>161</v>
      </c>
      <c r="G845" s="1">
        <v>139</v>
      </c>
      <c r="H845" s="1">
        <v>136</v>
      </c>
      <c r="J845" s="1">
        <v>0.19400000000000001</v>
      </c>
      <c r="K845" s="1" t="s">
        <v>11259</v>
      </c>
      <c r="L845" s="1" t="s">
        <v>5320</v>
      </c>
      <c r="M845" s="1">
        <v>0.37690000000000001</v>
      </c>
      <c r="N845" s="6" t="s">
        <v>5321</v>
      </c>
      <c r="O845" s="1" t="s">
        <v>11259</v>
      </c>
      <c r="P845" s="1" t="s">
        <v>5322</v>
      </c>
      <c r="Q845" s="1">
        <v>0.3679</v>
      </c>
      <c r="R845" s="6" t="s">
        <v>4650</v>
      </c>
      <c r="S845" s="1" t="s">
        <v>11259</v>
      </c>
      <c r="T845" s="1" t="s">
        <v>5323</v>
      </c>
      <c r="U845" s="1">
        <v>0.37690000000000001</v>
      </c>
      <c r="V845" s="6" t="s">
        <v>5324</v>
      </c>
      <c r="W845" s="1" t="s">
        <v>11259</v>
      </c>
    </row>
    <row r="846" spans="1:23" x14ac:dyDescent="0.4">
      <c r="A846" s="1">
        <v>59</v>
      </c>
      <c r="B846" s="1">
        <v>20</v>
      </c>
      <c r="C846" s="2" t="s">
        <v>6181</v>
      </c>
      <c r="D846" s="1">
        <v>51</v>
      </c>
      <c r="E846" s="2" t="s">
        <v>6182</v>
      </c>
      <c r="F846" s="1">
        <v>161</v>
      </c>
      <c r="G846" s="1">
        <v>139</v>
      </c>
      <c r="H846" s="1">
        <v>136</v>
      </c>
      <c r="J846" s="1">
        <v>0.19400000000000001</v>
      </c>
      <c r="K846" s="1" t="s">
        <v>11259</v>
      </c>
      <c r="L846" s="1" t="s">
        <v>6183</v>
      </c>
      <c r="M846" s="1">
        <v>0.35930000000000001</v>
      </c>
      <c r="N846" s="6" t="s">
        <v>3844</v>
      </c>
      <c r="O846" s="1" t="s">
        <v>11259</v>
      </c>
      <c r="P846" s="1" t="s">
        <v>6184</v>
      </c>
      <c r="Q846" s="1">
        <v>0.36380000000000001</v>
      </c>
      <c r="R846" s="6" t="s">
        <v>1752</v>
      </c>
      <c r="S846" s="1" t="s">
        <v>11259</v>
      </c>
      <c r="T846" s="1" t="s">
        <v>6185</v>
      </c>
      <c r="U846" s="1">
        <v>0.33229999999999998</v>
      </c>
      <c r="V846" s="6" t="s">
        <v>6186</v>
      </c>
      <c r="W846" s="1" t="s">
        <v>11259</v>
      </c>
    </row>
    <row r="847" spans="1:23" x14ac:dyDescent="0.4">
      <c r="A847" s="1">
        <v>59</v>
      </c>
      <c r="B847" s="1">
        <v>20</v>
      </c>
      <c r="C847" s="2" t="s">
        <v>10735</v>
      </c>
      <c r="D847" s="1">
        <v>49</v>
      </c>
      <c r="E847" s="2" t="s">
        <v>10736</v>
      </c>
      <c r="F847" s="1">
        <v>161</v>
      </c>
      <c r="G847" s="1">
        <v>139</v>
      </c>
      <c r="H847" s="1">
        <v>136</v>
      </c>
      <c r="J847" s="1">
        <v>0.184</v>
      </c>
      <c r="K847" s="1" t="s">
        <v>11259</v>
      </c>
      <c r="L847" s="1" t="s">
        <v>6577</v>
      </c>
      <c r="M847" s="1">
        <v>0.379</v>
      </c>
      <c r="N847" s="6" t="s">
        <v>39</v>
      </c>
      <c r="O847" s="1" t="s">
        <v>11259</v>
      </c>
      <c r="P847" s="1" t="s">
        <v>10737</v>
      </c>
      <c r="Q847" s="1">
        <v>0.37819999999999998</v>
      </c>
      <c r="R847" s="6" t="s">
        <v>10738</v>
      </c>
      <c r="S847" s="1" t="s">
        <v>11259</v>
      </c>
      <c r="T847" s="1" t="s">
        <v>10739</v>
      </c>
      <c r="U847" s="1">
        <v>0.37919999999999998</v>
      </c>
      <c r="V847" s="6" t="s">
        <v>10740</v>
      </c>
      <c r="W847" s="1" t="s">
        <v>11259</v>
      </c>
    </row>
    <row r="848" spans="1:23" x14ac:dyDescent="0.4">
      <c r="A848" s="1">
        <v>59</v>
      </c>
      <c r="B848" s="1">
        <v>20</v>
      </c>
      <c r="C848" s="2" t="s">
        <v>1741</v>
      </c>
      <c r="D848" s="1">
        <v>34</v>
      </c>
      <c r="E848" s="2" t="s">
        <v>1742</v>
      </c>
      <c r="F848" s="1" t="s">
        <v>11254</v>
      </c>
      <c r="G848" s="1">
        <v>139</v>
      </c>
      <c r="H848" s="1">
        <v>136</v>
      </c>
      <c r="J848" s="1">
        <v>0.156</v>
      </c>
      <c r="K848" s="1" t="s">
        <v>11259</v>
      </c>
      <c r="L848" s="1" t="s">
        <v>1743</v>
      </c>
      <c r="M848" s="1">
        <v>0.31890000000000002</v>
      </c>
      <c r="N848" s="6" t="s">
        <v>521</v>
      </c>
      <c r="O848" s="1" t="s">
        <v>11259</v>
      </c>
      <c r="P848" s="1" t="s">
        <v>1744</v>
      </c>
      <c r="Q848" s="1">
        <v>0.31890000000000002</v>
      </c>
      <c r="R848" s="6" t="s">
        <v>1441</v>
      </c>
      <c r="S848" s="1" t="s">
        <v>11259</v>
      </c>
      <c r="T848" s="1" t="s">
        <v>1745</v>
      </c>
      <c r="U848" s="1">
        <v>0.33179999999999998</v>
      </c>
      <c r="V848" s="6" t="s">
        <v>1746</v>
      </c>
      <c r="W848" s="1" t="s">
        <v>11259</v>
      </c>
    </row>
    <row r="849" spans="1:23" x14ac:dyDescent="0.4">
      <c r="A849" s="1">
        <v>60</v>
      </c>
      <c r="B849" s="1">
        <v>50</v>
      </c>
      <c r="C849" s="2" t="s">
        <v>5718</v>
      </c>
      <c r="D849" s="1">
        <v>239</v>
      </c>
      <c r="E849" s="2" t="s">
        <v>5719</v>
      </c>
      <c r="F849" s="1">
        <v>169</v>
      </c>
      <c r="G849" s="1">
        <v>147</v>
      </c>
      <c r="H849" s="1">
        <v>144</v>
      </c>
      <c r="I849" s="2" t="s">
        <v>5720</v>
      </c>
      <c r="J849" s="1">
        <v>0.64</v>
      </c>
      <c r="K849" s="1" t="s">
        <v>11259</v>
      </c>
      <c r="L849" s="1" t="s">
        <v>11281</v>
      </c>
      <c r="M849" s="1">
        <v>0.63529999999999998</v>
      </c>
      <c r="N849" s="6" t="s">
        <v>5722</v>
      </c>
      <c r="O849" s="1" t="s">
        <v>11259</v>
      </c>
      <c r="P849" s="1" t="s">
        <v>5723</v>
      </c>
      <c r="Q849" s="1">
        <v>0.63529999999999998</v>
      </c>
      <c r="R849" s="6" t="s">
        <v>5724</v>
      </c>
      <c r="S849" s="1" t="s">
        <v>11259</v>
      </c>
      <c r="T849" s="1" t="s">
        <v>5725</v>
      </c>
      <c r="U849" s="1">
        <v>0.63529999999999998</v>
      </c>
      <c r="V849" s="6" t="s">
        <v>5726</v>
      </c>
      <c r="W849" s="1" t="s">
        <v>11259</v>
      </c>
    </row>
    <row r="850" spans="1:23" x14ac:dyDescent="0.4">
      <c r="A850" s="1">
        <v>60</v>
      </c>
      <c r="B850" s="1">
        <v>50</v>
      </c>
      <c r="C850" s="2" t="s">
        <v>6090</v>
      </c>
      <c r="D850" s="1">
        <v>199</v>
      </c>
      <c r="E850" s="2" t="s">
        <v>6091</v>
      </c>
      <c r="F850" s="1">
        <v>169</v>
      </c>
      <c r="G850" s="1">
        <v>147</v>
      </c>
      <c r="H850" s="1">
        <v>144</v>
      </c>
      <c r="I850" s="2" t="s">
        <v>5720</v>
      </c>
      <c r="J850" s="1">
        <v>0.76900000000000002</v>
      </c>
      <c r="K850" s="1" t="s">
        <v>11259</v>
      </c>
      <c r="L850" s="1" t="s">
        <v>6092</v>
      </c>
      <c r="M850" s="1">
        <v>0.77339999999999998</v>
      </c>
      <c r="N850" s="6" t="s">
        <v>5722</v>
      </c>
      <c r="O850" s="1" t="s">
        <v>11259</v>
      </c>
      <c r="P850" s="1" t="s">
        <v>6093</v>
      </c>
      <c r="Q850" s="1">
        <v>0.77339999999999998</v>
      </c>
      <c r="R850" s="6" t="s">
        <v>5724</v>
      </c>
      <c r="S850" s="1" t="s">
        <v>11259</v>
      </c>
      <c r="T850" s="1" t="s">
        <v>6094</v>
      </c>
      <c r="U850" s="1">
        <v>0.77339999999999998</v>
      </c>
      <c r="V850" s="6" t="s">
        <v>6095</v>
      </c>
      <c r="W850" s="1" t="s">
        <v>11259</v>
      </c>
    </row>
    <row r="851" spans="1:23" x14ac:dyDescent="0.4">
      <c r="A851" s="1">
        <v>60</v>
      </c>
      <c r="B851" s="1">
        <v>50</v>
      </c>
      <c r="C851" s="2" t="s">
        <v>7034</v>
      </c>
      <c r="D851" s="1">
        <v>262</v>
      </c>
      <c r="E851" s="2" t="s">
        <v>7035</v>
      </c>
      <c r="F851" s="1">
        <v>169</v>
      </c>
      <c r="G851" s="1">
        <v>147</v>
      </c>
      <c r="H851" s="1">
        <v>144</v>
      </c>
      <c r="I851" s="2" t="s">
        <v>7036</v>
      </c>
      <c r="J851" s="1">
        <v>0.65800000000000003</v>
      </c>
      <c r="K851" s="1" t="s">
        <v>11259</v>
      </c>
      <c r="L851" s="1" t="s">
        <v>5721</v>
      </c>
      <c r="M851" s="1">
        <v>0.64380000000000004</v>
      </c>
      <c r="N851" s="6" t="s">
        <v>5722</v>
      </c>
      <c r="O851" s="1" t="s">
        <v>11259</v>
      </c>
      <c r="P851" s="1" t="s">
        <v>5723</v>
      </c>
      <c r="Q851" s="1">
        <v>0.64380000000000004</v>
      </c>
      <c r="R851" s="6" t="s">
        <v>5724</v>
      </c>
      <c r="S851" s="1" t="s">
        <v>11259</v>
      </c>
      <c r="T851" s="1" t="s">
        <v>5725</v>
      </c>
      <c r="U851" s="1">
        <v>0.64380000000000004</v>
      </c>
      <c r="V851" s="6" t="s">
        <v>5726</v>
      </c>
      <c r="W851" s="1" t="s">
        <v>11259</v>
      </c>
    </row>
    <row r="852" spans="1:23" x14ac:dyDescent="0.4">
      <c r="A852" s="1">
        <v>60</v>
      </c>
      <c r="B852" s="1">
        <v>50</v>
      </c>
      <c r="C852" s="2" t="s">
        <v>8508</v>
      </c>
      <c r="D852" s="1">
        <v>158</v>
      </c>
      <c r="E852" s="2" t="s">
        <v>8509</v>
      </c>
      <c r="F852" s="1">
        <v>169</v>
      </c>
      <c r="G852" s="1">
        <v>147</v>
      </c>
      <c r="H852" s="1">
        <v>144</v>
      </c>
      <c r="I852" s="2" t="s">
        <v>8510</v>
      </c>
      <c r="J852" s="1">
        <v>0.91200000000000003</v>
      </c>
      <c r="K852" s="1" t="s">
        <v>11259</v>
      </c>
      <c r="L852" s="1" t="s">
        <v>5721</v>
      </c>
      <c r="M852" s="1">
        <v>0.82669999999999999</v>
      </c>
      <c r="N852" s="6" t="s">
        <v>5722</v>
      </c>
      <c r="O852" s="1" t="s">
        <v>11259</v>
      </c>
      <c r="P852" s="1" t="s">
        <v>5723</v>
      </c>
      <c r="Q852" s="1">
        <v>0.82669999999999999</v>
      </c>
      <c r="R852" s="6" t="s">
        <v>5724</v>
      </c>
      <c r="S852" s="1" t="s">
        <v>11259</v>
      </c>
      <c r="T852" s="1" t="s">
        <v>5725</v>
      </c>
      <c r="U852" s="1">
        <v>0.82669999999999999</v>
      </c>
      <c r="V852" s="6" t="s">
        <v>5726</v>
      </c>
      <c r="W852" s="1" t="s">
        <v>11259</v>
      </c>
    </row>
    <row r="853" spans="1:23" x14ac:dyDescent="0.4">
      <c r="A853" s="1">
        <v>61</v>
      </c>
      <c r="B853" s="1">
        <v>25</v>
      </c>
      <c r="C853" s="2" t="s">
        <v>7639</v>
      </c>
      <c r="D853" s="1">
        <v>135</v>
      </c>
      <c r="E853" s="2" t="s">
        <v>7640</v>
      </c>
      <c r="F853" s="1">
        <v>200</v>
      </c>
      <c r="G853" s="1">
        <v>167</v>
      </c>
      <c r="H853" s="1">
        <v>163</v>
      </c>
      <c r="I853" s="2" t="s">
        <v>7641</v>
      </c>
      <c r="J853" s="1">
        <v>0.28599999999999998</v>
      </c>
      <c r="K853" s="1" t="s">
        <v>11259</v>
      </c>
      <c r="L853" s="1" t="s">
        <v>7642</v>
      </c>
      <c r="M853" s="1">
        <v>0.3478</v>
      </c>
      <c r="N853" s="6" t="s">
        <v>553</v>
      </c>
      <c r="O853" s="1" t="s">
        <v>11259</v>
      </c>
      <c r="P853" s="1" t="s">
        <v>7643</v>
      </c>
      <c r="Q853" s="1">
        <v>0.36080000000000001</v>
      </c>
      <c r="R853" s="6" t="s">
        <v>7644</v>
      </c>
      <c r="S853" s="1" t="s">
        <v>11259</v>
      </c>
      <c r="T853" s="1" t="s">
        <v>7645</v>
      </c>
      <c r="U853" s="1">
        <v>0.39889999999999998</v>
      </c>
      <c r="V853" s="6" t="s">
        <v>7646</v>
      </c>
      <c r="W853" s="1" t="s">
        <v>11259</v>
      </c>
    </row>
    <row r="854" spans="1:23" x14ac:dyDescent="0.4">
      <c r="A854" s="1">
        <v>61</v>
      </c>
      <c r="B854" s="1">
        <v>25</v>
      </c>
      <c r="C854" s="2" t="s">
        <v>10458</v>
      </c>
      <c r="D854" s="1">
        <v>92</v>
      </c>
      <c r="E854" s="2" t="s">
        <v>10459</v>
      </c>
      <c r="F854" s="1">
        <v>200</v>
      </c>
      <c r="G854" s="1">
        <v>167</v>
      </c>
      <c r="H854" s="1">
        <v>163</v>
      </c>
      <c r="I854" s="2" t="s">
        <v>10460</v>
      </c>
      <c r="J854" s="1">
        <v>0.34100000000000003</v>
      </c>
      <c r="K854" s="1" t="s">
        <v>11259</v>
      </c>
      <c r="L854" s="1" t="s">
        <v>10461</v>
      </c>
      <c r="M854" s="1">
        <v>0.39169999999999999</v>
      </c>
      <c r="N854" s="6" t="s">
        <v>1990</v>
      </c>
      <c r="O854" s="1" t="s">
        <v>11259</v>
      </c>
      <c r="P854" s="1" t="s">
        <v>10462</v>
      </c>
      <c r="Q854" s="1">
        <v>0.3952</v>
      </c>
      <c r="R854" s="6" t="s">
        <v>10463</v>
      </c>
      <c r="S854" s="1" t="s">
        <v>11259</v>
      </c>
      <c r="T854" s="1" t="s">
        <v>10464</v>
      </c>
      <c r="U854" s="1">
        <v>0.44180000000000003</v>
      </c>
      <c r="V854" s="6" t="s">
        <v>10465</v>
      </c>
      <c r="W854" s="1" t="s">
        <v>11259</v>
      </c>
    </row>
    <row r="855" spans="1:23" x14ac:dyDescent="0.4">
      <c r="A855" s="1">
        <v>61</v>
      </c>
      <c r="B855" s="1">
        <v>25</v>
      </c>
      <c r="C855" s="2" t="s">
        <v>4260</v>
      </c>
      <c r="D855" s="1">
        <v>63</v>
      </c>
      <c r="E855" s="2" t="s">
        <v>4261</v>
      </c>
      <c r="F855" s="1" t="s">
        <v>11254</v>
      </c>
      <c r="G855" s="1" t="s">
        <v>11254</v>
      </c>
      <c r="H855" s="1">
        <v>163</v>
      </c>
      <c r="I855" s="2" t="s">
        <v>4262</v>
      </c>
      <c r="J855" s="1">
        <v>0.39200000000000002</v>
      </c>
      <c r="K855" s="1" t="s">
        <v>11259</v>
      </c>
      <c r="L855" s="1" t="s">
        <v>4263</v>
      </c>
      <c r="M855" s="1">
        <v>0.50090000000000001</v>
      </c>
      <c r="N855" s="6" t="s">
        <v>873</v>
      </c>
      <c r="O855" s="1" t="s">
        <v>11259</v>
      </c>
      <c r="P855" s="1" t="s">
        <v>4264</v>
      </c>
      <c r="Q855" s="1">
        <v>0.53359999999999996</v>
      </c>
      <c r="R855" s="6" t="s">
        <v>4005</v>
      </c>
      <c r="S855" s="1" t="s">
        <v>11259</v>
      </c>
      <c r="T855" s="1" t="s">
        <v>4265</v>
      </c>
      <c r="U855" s="1">
        <v>0.52969999999999995</v>
      </c>
      <c r="V855" s="6" t="s">
        <v>4266</v>
      </c>
      <c r="W855" s="1" t="s">
        <v>11259</v>
      </c>
    </row>
    <row r="856" spans="1:23" x14ac:dyDescent="0.4">
      <c r="A856" s="1">
        <v>61</v>
      </c>
      <c r="B856" s="1">
        <v>516</v>
      </c>
      <c r="C856" s="2" t="s">
        <v>7192</v>
      </c>
      <c r="D856" s="1">
        <v>69</v>
      </c>
      <c r="E856" s="2" t="s">
        <v>7193</v>
      </c>
      <c r="F856" s="1" t="s">
        <v>11254</v>
      </c>
      <c r="G856" s="1" t="s">
        <v>11254</v>
      </c>
      <c r="H856" s="1">
        <v>163</v>
      </c>
      <c r="J856" s="1">
        <v>0.29399999999999998</v>
      </c>
      <c r="K856" s="1" t="s">
        <v>11259</v>
      </c>
      <c r="L856" s="1" t="s">
        <v>7194</v>
      </c>
      <c r="M856" s="1">
        <v>0.41620000000000001</v>
      </c>
      <c r="N856" s="6" t="s">
        <v>7195</v>
      </c>
      <c r="O856" s="1" t="s">
        <v>11259</v>
      </c>
      <c r="P856" s="1" t="s">
        <v>7196</v>
      </c>
      <c r="Q856" s="1">
        <v>0.41439999999999999</v>
      </c>
      <c r="R856" s="6" t="s">
        <v>7197</v>
      </c>
      <c r="S856" s="1" t="s">
        <v>11259</v>
      </c>
      <c r="T856" s="1" t="s">
        <v>7198</v>
      </c>
      <c r="U856" s="1">
        <v>0.41620000000000001</v>
      </c>
      <c r="V856" s="6" t="s">
        <v>7199</v>
      </c>
      <c r="W856" s="1" t="s">
        <v>11259</v>
      </c>
    </row>
    <row r="857" spans="1:23" x14ac:dyDescent="0.4">
      <c r="A857" s="1">
        <v>62</v>
      </c>
      <c r="B857" s="1">
        <v>59</v>
      </c>
      <c r="C857" s="2" t="s">
        <v>1274</v>
      </c>
      <c r="D857" s="1">
        <v>198</v>
      </c>
      <c r="E857" s="2" t="s">
        <v>1275</v>
      </c>
      <c r="F857" s="1" t="s">
        <v>11254</v>
      </c>
      <c r="G857" s="1" t="s">
        <v>11254</v>
      </c>
      <c r="H857" s="1" t="s">
        <v>11254</v>
      </c>
      <c r="I857" s="2" t="s">
        <v>1276</v>
      </c>
      <c r="J857" s="1">
        <v>0.92200000000000004</v>
      </c>
      <c r="K857" s="1" t="s">
        <v>11259</v>
      </c>
      <c r="L857" s="1" t="s">
        <v>1277</v>
      </c>
      <c r="M857" s="1">
        <v>0.59340000000000004</v>
      </c>
      <c r="N857" s="6" t="s">
        <v>723</v>
      </c>
      <c r="O857" s="1" t="s">
        <v>11259</v>
      </c>
      <c r="P857" s="1" t="s">
        <v>1278</v>
      </c>
      <c r="Q857" s="1">
        <v>0.51619999999999999</v>
      </c>
      <c r="R857" s="6" t="s">
        <v>1279</v>
      </c>
      <c r="S857" s="1" t="s">
        <v>11259</v>
      </c>
      <c r="T857" s="1" t="s">
        <v>1280</v>
      </c>
      <c r="U857" s="1">
        <v>0.87070000000000003</v>
      </c>
      <c r="V857" s="6" t="s">
        <v>1281</v>
      </c>
      <c r="W857" s="1" t="s">
        <v>11259</v>
      </c>
    </row>
    <row r="858" spans="1:23" x14ac:dyDescent="0.4">
      <c r="A858" s="1">
        <v>62</v>
      </c>
      <c r="B858" s="1">
        <v>59</v>
      </c>
      <c r="C858" s="2" t="s">
        <v>7954</v>
      </c>
      <c r="D858" s="1">
        <v>120</v>
      </c>
      <c r="E858" s="2" t="s">
        <v>7955</v>
      </c>
      <c r="F858" s="1" t="s">
        <v>11254</v>
      </c>
      <c r="G858" s="1" t="s">
        <v>11254</v>
      </c>
      <c r="H858" s="1" t="s">
        <v>11254</v>
      </c>
      <c r="I858" s="2" t="s">
        <v>7956</v>
      </c>
      <c r="J858" s="1">
        <v>0.80900000000000005</v>
      </c>
      <c r="K858" s="1" t="s">
        <v>11259</v>
      </c>
      <c r="L858" s="1" t="s">
        <v>7957</v>
      </c>
      <c r="M858" s="1">
        <v>0.75760000000000005</v>
      </c>
      <c r="N858" s="6" t="s">
        <v>723</v>
      </c>
      <c r="O858" s="1" t="s">
        <v>11259</v>
      </c>
      <c r="P858" s="1" t="s">
        <v>7958</v>
      </c>
      <c r="Q858" s="1">
        <v>0.68159999999999998</v>
      </c>
      <c r="R858" s="6" t="s">
        <v>723</v>
      </c>
      <c r="S858" s="1" t="s">
        <v>11259</v>
      </c>
      <c r="T858" s="1" t="s">
        <v>3415</v>
      </c>
      <c r="U858" s="1">
        <v>0.82869999999999999</v>
      </c>
      <c r="V858" s="6" t="s">
        <v>3416</v>
      </c>
      <c r="W858" s="1" t="s">
        <v>11259</v>
      </c>
    </row>
    <row r="859" spans="1:23" x14ac:dyDescent="0.4">
      <c r="A859" s="1">
        <v>62</v>
      </c>
      <c r="B859" s="1">
        <v>59</v>
      </c>
      <c r="C859" s="2" t="s">
        <v>8722</v>
      </c>
      <c r="D859" s="1">
        <v>119</v>
      </c>
      <c r="E859" s="2" t="s">
        <v>8723</v>
      </c>
      <c r="F859" s="1" t="s">
        <v>11254</v>
      </c>
      <c r="G859" s="1" t="s">
        <v>11254</v>
      </c>
      <c r="H859" s="1" t="s">
        <v>11254</v>
      </c>
      <c r="I859" s="2" t="s">
        <v>8724</v>
      </c>
      <c r="J859" s="1">
        <v>0.90800000000000003</v>
      </c>
      <c r="K859" s="1" t="s">
        <v>11259</v>
      </c>
      <c r="L859" s="1" t="s">
        <v>8725</v>
      </c>
      <c r="M859" s="1">
        <v>0.98480000000000001</v>
      </c>
      <c r="N859" s="6" t="s">
        <v>723</v>
      </c>
      <c r="O859" s="1" t="s">
        <v>11259</v>
      </c>
      <c r="P859" s="1" t="s">
        <v>8726</v>
      </c>
      <c r="Q859" s="1">
        <v>0.73870000000000002</v>
      </c>
      <c r="R859" s="6" t="s">
        <v>723</v>
      </c>
      <c r="S859" s="1" t="s">
        <v>11259</v>
      </c>
      <c r="T859" s="1" t="s">
        <v>8727</v>
      </c>
      <c r="U859" s="1">
        <v>0.98480000000000001</v>
      </c>
      <c r="V859" s="6" t="s">
        <v>8728</v>
      </c>
      <c r="W859" s="1" t="s">
        <v>11259</v>
      </c>
    </row>
    <row r="860" spans="1:23" x14ac:dyDescent="0.4">
      <c r="A860" s="1">
        <v>62</v>
      </c>
      <c r="B860" s="1">
        <v>59</v>
      </c>
      <c r="C860" s="2" t="s">
        <v>9128</v>
      </c>
      <c r="D860" s="1">
        <v>210</v>
      </c>
      <c r="E860" s="2" t="s">
        <v>9129</v>
      </c>
      <c r="F860" s="1" t="s">
        <v>11254</v>
      </c>
      <c r="G860" s="1" t="s">
        <v>11254</v>
      </c>
      <c r="H860" s="1" t="s">
        <v>11254</v>
      </c>
      <c r="I860" s="2" t="s">
        <v>9130</v>
      </c>
      <c r="J860" s="1">
        <v>0.92500000000000004</v>
      </c>
      <c r="K860" s="1" t="s">
        <v>11259</v>
      </c>
      <c r="L860" s="1" t="s">
        <v>9131</v>
      </c>
      <c r="M860" s="1">
        <v>0.95950000000000002</v>
      </c>
      <c r="N860" s="6" t="s">
        <v>723</v>
      </c>
      <c r="O860" s="1" t="s">
        <v>11259</v>
      </c>
      <c r="P860" s="1" t="s">
        <v>9132</v>
      </c>
      <c r="Q860" s="1">
        <v>0.96179999999999999</v>
      </c>
      <c r="R860" s="6" t="s">
        <v>723</v>
      </c>
      <c r="S860" s="1" t="s">
        <v>11259</v>
      </c>
      <c r="T860" s="1" t="s">
        <v>9133</v>
      </c>
      <c r="U860" s="1">
        <v>0.95950000000000002</v>
      </c>
      <c r="V860" s="6" t="s">
        <v>9134</v>
      </c>
      <c r="W860" s="1" t="s">
        <v>11259</v>
      </c>
    </row>
    <row r="861" spans="1:23" x14ac:dyDescent="0.4">
      <c r="A861" s="1">
        <v>63</v>
      </c>
      <c r="B861" s="1">
        <v>22</v>
      </c>
      <c r="C861" s="2" t="s">
        <v>345</v>
      </c>
      <c r="D861" s="1">
        <v>397</v>
      </c>
      <c r="E861" s="2" t="s">
        <v>346</v>
      </c>
      <c r="F861" s="1">
        <v>16</v>
      </c>
      <c r="G861" s="1">
        <v>15</v>
      </c>
      <c r="H861" s="1">
        <v>14</v>
      </c>
      <c r="J861" s="1">
        <v>0.29699999999999999</v>
      </c>
      <c r="K861" s="1" t="s">
        <v>11259</v>
      </c>
      <c r="L861" s="1" t="s">
        <v>347</v>
      </c>
      <c r="M861" s="1">
        <v>0.2437</v>
      </c>
      <c r="N861" s="6" t="s">
        <v>348</v>
      </c>
      <c r="O861" s="1" t="s">
        <v>11259</v>
      </c>
      <c r="P861" s="1" t="s">
        <v>349</v>
      </c>
      <c r="Q861" s="1">
        <v>0.25580000000000003</v>
      </c>
      <c r="R861" s="6" t="s">
        <v>350</v>
      </c>
      <c r="S861" s="1" t="s">
        <v>11259</v>
      </c>
      <c r="T861" s="1" t="s">
        <v>351</v>
      </c>
      <c r="U861" s="1">
        <v>0.27110000000000001</v>
      </c>
      <c r="V861" s="6" t="s">
        <v>352</v>
      </c>
      <c r="W861" s="1" t="s">
        <v>11259</v>
      </c>
    </row>
    <row r="862" spans="1:23" x14ac:dyDescent="0.4">
      <c r="A862" s="1">
        <v>63</v>
      </c>
      <c r="B862" s="1">
        <v>22</v>
      </c>
      <c r="C862" s="2" t="s">
        <v>3848</v>
      </c>
      <c r="D862" s="1">
        <v>254</v>
      </c>
      <c r="E862" s="2" t="s">
        <v>3849</v>
      </c>
      <c r="F862" s="1">
        <v>16</v>
      </c>
      <c r="G862" s="1">
        <v>15</v>
      </c>
      <c r="H862" s="1">
        <v>14</v>
      </c>
      <c r="J862" s="1">
        <v>0.21299999999999999</v>
      </c>
      <c r="K862" s="1" t="s">
        <v>11259</v>
      </c>
      <c r="L862" s="1" t="s">
        <v>3850</v>
      </c>
      <c r="M862" s="1">
        <v>0.39190000000000003</v>
      </c>
      <c r="N862" s="6" t="s">
        <v>72</v>
      </c>
      <c r="O862" s="1" t="s">
        <v>11259</v>
      </c>
      <c r="P862" s="1" t="s">
        <v>3851</v>
      </c>
      <c r="Q862" s="1">
        <v>0.36759999999999998</v>
      </c>
      <c r="R862" s="6" t="s">
        <v>3852</v>
      </c>
      <c r="S862" s="1" t="s">
        <v>11259</v>
      </c>
      <c r="T862" s="1" t="s">
        <v>3853</v>
      </c>
      <c r="U862" s="1">
        <v>0.39190000000000003</v>
      </c>
      <c r="V862" s="6" t="s">
        <v>3854</v>
      </c>
      <c r="W862" s="1" t="s">
        <v>11259</v>
      </c>
    </row>
    <row r="863" spans="1:23" x14ac:dyDescent="0.4">
      <c r="A863" s="1">
        <v>63</v>
      </c>
      <c r="B863" s="1">
        <v>22</v>
      </c>
      <c r="C863" s="2" t="s">
        <v>8282</v>
      </c>
      <c r="D863" s="1">
        <v>545</v>
      </c>
      <c r="E863" s="2" t="s">
        <v>8283</v>
      </c>
      <c r="F863" s="1">
        <v>16</v>
      </c>
      <c r="G863" s="1">
        <v>15</v>
      </c>
      <c r="H863" s="1">
        <v>14</v>
      </c>
      <c r="J863" s="1">
        <v>0.36</v>
      </c>
      <c r="K863" s="1" t="s">
        <v>11259</v>
      </c>
      <c r="L863" s="1" t="s">
        <v>8284</v>
      </c>
      <c r="M863" s="1">
        <v>0.28189999999999998</v>
      </c>
      <c r="N863" s="6" t="s">
        <v>120</v>
      </c>
      <c r="O863" s="1" t="s">
        <v>11259</v>
      </c>
      <c r="P863" s="1" t="s">
        <v>8285</v>
      </c>
      <c r="Q863" s="1">
        <v>0.28820000000000001</v>
      </c>
      <c r="R863" s="6" t="s">
        <v>1232</v>
      </c>
      <c r="S863" s="1" t="s">
        <v>11259</v>
      </c>
      <c r="T863" s="1" t="s">
        <v>8286</v>
      </c>
      <c r="U863" s="1">
        <v>0.29389999999999999</v>
      </c>
      <c r="V863" s="6" t="s">
        <v>8287</v>
      </c>
      <c r="W863" s="1" t="s">
        <v>11259</v>
      </c>
    </row>
    <row r="864" spans="1:23" x14ac:dyDescent="0.4">
      <c r="A864" s="1">
        <v>64</v>
      </c>
      <c r="B864" s="1">
        <v>64</v>
      </c>
      <c r="C864" s="2" t="s">
        <v>410</v>
      </c>
      <c r="D864" s="1">
        <v>240</v>
      </c>
      <c r="E864" s="2" t="s">
        <v>411</v>
      </c>
      <c r="F864" s="1">
        <v>19</v>
      </c>
      <c r="G864" s="1">
        <v>18</v>
      </c>
      <c r="H864" s="1">
        <v>17</v>
      </c>
      <c r="I864" s="2" t="s">
        <v>412</v>
      </c>
      <c r="J864" s="1">
        <v>0.88900000000000001</v>
      </c>
      <c r="K864" s="1" t="s">
        <v>11259</v>
      </c>
      <c r="L864" s="1" t="s">
        <v>413</v>
      </c>
      <c r="M864" s="1">
        <v>0.76480000000000004</v>
      </c>
      <c r="N864" s="6" t="s">
        <v>414</v>
      </c>
      <c r="O864" s="1" t="s">
        <v>11259</v>
      </c>
      <c r="P864" s="1" t="s">
        <v>415</v>
      </c>
      <c r="Q864" s="1">
        <v>0.39529999999999998</v>
      </c>
      <c r="R864" s="6" t="s">
        <v>416</v>
      </c>
      <c r="S864" s="1" t="s">
        <v>11259</v>
      </c>
      <c r="T864" s="1" t="s">
        <v>417</v>
      </c>
      <c r="U864" s="1">
        <v>0.88090000000000002</v>
      </c>
      <c r="V864" s="6" t="s">
        <v>418</v>
      </c>
      <c r="W864" s="1" t="s">
        <v>11259</v>
      </c>
    </row>
    <row r="865" spans="1:23" x14ac:dyDescent="0.4">
      <c r="A865" s="1">
        <v>64</v>
      </c>
      <c r="B865" s="1">
        <v>64</v>
      </c>
      <c r="C865" s="2" t="s">
        <v>1135</v>
      </c>
      <c r="D865" s="1">
        <v>224</v>
      </c>
      <c r="E865" s="2" t="s">
        <v>1136</v>
      </c>
      <c r="F865" s="1">
        <v>19</v>
      </c>
      <c r="G865" s="1">
        <v>18</v>
      </c>
      <c r="H865" s="1">
        <v>17</v>
      </c>
      <c r="I865" s="2" t="s">
        <v>1137</v>
      </c>
      <c r="J865" s="1">
        <v>0.91900000000000004</v>
      </c>
      <c r="K865" s="1" t="s">
        <v>11259</v>
      </c>
      <c r="L865" s="1" t="s">
        <v>1138</v>
      </c>
      <c r="M865" s="1">
        <v>0.78800000000000003</v>
      </c>
      <c r="N865" s="6" t="s">
        <v>414</v>
      </c>
      <c r="O865" s="1" t="s">
        <v>11259</v>
      </c>
      <c r="P865" s="1" t="s">
        <v>1139</v>
      </c>
      <c r="Q865" s="1">
        <v>0.37809999999999999</v>
      </c>
      <c r="R865" s="6" t="s">
        <v>1140</v>
      </c>
      <c r="S865" s="1" t="s">
        <v>11259</v>
      </c>
      <c r="T865" s="1" t="s">
        <v>417</v>
      </c>
      <c r="U865" s="1">
        <v>0.88929999999999998</v>
      </c>
      <c r="V865" s="6" t="s">
        <v>418</v>
      </c>
      <c r="W865" s="1" t="s">
        <v>11259</v>
      </c>
    </row>
    <row r="866" spans="1:23" x14ac:dyDescent="0.4">
      <c r="A866" s="1">
        <v>64</v>
      </c>
      <c r="B866" s="1">
        <v>64</v>
      </c>
      <c r="C866" s="2" t="s">
        <v>5985</v>
      </c>
      <c r="D866" s="1">
        <v>222</v>
      </c>
      <c r="E866" s="2" t="s">
        <v>5986</v>
      </c>
      <c r="F866" s="1">
        <v>19</v>
      </c>
      <c r="G866" s="1">
        <v>18</v>
      </c>
      <c r="H866" s="1">
        <v>17</v>
      </c>
      <c r="I866" s="2" t="s">
        <v>412</v>
      </c>
      <c r="J866" s="1">
        <v>0.90900000000000003</v>
      </c>
      <c r="K866" s="1" t="s">
        <v>11259</v>
      </c>
      <c r="L866" s="1" t="s">
        <v>5987</v>
      </c>
      <c r="M866" s="1">
        <v>0.77090000000000003</v>
      </c>
      <c r="N866" s="6" t="s">
        <v>414</v>
      </c>
      <c r="O866" s="1" t="s">
        <v>11259</v>
      </c>
      <c r="P866" s="1" t="s">
        <v>5988</v>
      </c>
      <c r="Q866" s="1">
        <v>0.41399999999999998</v>
      </c>
      <c r="R866" s="6" t="s">
        <v>416</v>
      </c>
      <c r="S866" s="1" t="s">
        <v>11259</v>
      </c>
      <c r="T866" s="1" t="s">
        <v>417</v>
      </c>
      <c r="U866" s="1">
        <v>0.88560000000000005</v>
      </c>
      <c r="V866" s="6" t="s">
        <v>418</v>
      </c>
      <c r="W866" s="1" t="s">
        <v>11259</v>
      </c>
    </row>
    <row r="867" spans="1:23" x14ac:dyDescent="0.4">
      <c r="A867" s="1">
        <v>65</v>
      </c>
      <c r="B867" s="1">
        <v>75</v>
      </c>
      <c r="C867" s="2" t="s">
        <v>594</v>
      </c>
      <c r="D867" s="1">
        <v>116</v>
      </c>
      <c r="E867" s="2" t="s">
        <v>595</v>
      </c>
      <c r="F867" s="1">
        <v>29</v>
      </c>
      <c r="G867" s="1">
        <v>28</v>
      </c>
      <c r="H867" s="1">
        <v>27</v>
      </c>
      <c r="J867" s="1">
        <v>0.65500000000000003</v>
      </c>
      <c r="K867" s="1" t="s">
        <v>11259</v>
      </c>
      <c r="L867" s="1" t="s">
        <v>596</v>
      </c>
      <c r="M867" s="1">
        <v>0.38940000000000002</v>
      </c>
      <c r="N867" s="6" t="s">
        <v>120</v>
      </c>
      <c r="O867" s="1" t="s">
        <v>11259</v>
      </c>
      <c r="P867" s="1" t="s">
        <v>597</v>
      </c>
      <c r="Q867" s="1">
        <v>0.38579999999999998</v>
      </c>
      <c r="R867" s="6" t="s">
        <v>598</v>
      </c>
      <c r="S867" s="1" t="s">
        <v>11259</v>
      </c>
      <c r="T867" s="1" t="s">
        <v>599</v>
      </c>
      <c r="U867" s="1">
        <v>0.3785</v>
      </c>
      <c r="V867" s="6" t="s">
        <v>600</v>
      </c>
      <c r="W867" s="1" t="s">
        <v>11259</v>
      </c>
    </row>
    <row r="868" spans="1:23" x14ac:dyDescent="0.4">
      <c r="A868" s="1">
        <v>65</v>
      </c>
      <c r="B868" s="1">
        <v>75</v>
      </c>
      <c r="C868" s="2" t="s">
        <v>3700</v>
      </c>
      <c r="D868" s="1">
        <v>99</v>
      </c>
      <c r="E868" s="2" t="s">
        <v>3701</v>
      </c>
      <c r="F868" s="1">
        <v>29</v>
      </c>
      <c r="G868" s="1">
        <v>28</v>
      </c>
      <c r="H868" s="1">
        <v>27</v>
      </c>
      <c r="J868" s="1">
        <v>0.70799999999999996</v>
      </c>
      <c r="K868" s="1" t="s">
        <v>11259</v>
      </c>
      <c r="L868" s="1" t="s">
        <v>3702</v>
      </c>
      <c r="M868" s="1">
        <v>0.38979999999999998</v>
      </c>
      <c r="N868" s="6" t="s">
        <v>3703</v>
      </c>
      <c r="O868" s="1" t="s">
        <v>11259</v>
      </c>
      <c r="P868" s="1" t="s">
        <v>3704</v>
      </c>
      <c r="Q868" s="1">
        <v>0.38240000000000002</v>
      </c>
      <c r="R868" s="6" t="s">
        <v>3705</v>
      </c>
      <c r="S868" s="1" t="s">
        <v>11259</v>
      </c>
      <c r="T868" s="1" t="s">
        <v>3706</v>
      </c>
      <c r="U868" s="1">
        <v>0.39119999999999999</v>
      </c>
      <c r="V868" s="6" t="s">
        <v>3707</v>
      </c>
      <c r="W868" s="1" t="s">
        <v>11259</v>
      </c>
    </row>
    <row r="869" spans="1:23" x14ac:dyDescent="0.4">
      <c r="A869" s="1">
        <v>65</v>
      </c>
      <c r="B869" s="1">
        <v>75</v>
      </c>
      <c r="C869" s="2" t="s">
        <v>4576</v>
      </c>
      <c r="D869" s="1">
        <v>218</v>
      </c>
      <c r="E869" s="2" t="s">
        <v>4577</v>
      </c>
      <c r="F869" s="1" t="s">
        <v>11254</v>
      </c>
      <c r="G869" s="1">
        <v>28</v>
      </c>
      <c r="H869" s="1">
        <v>27</v>
      </c>
      <c r="J869" s="1">
        <v>0.45200000000000001</v>
      </c>
      <c r="K869" s="1" t="s">
        <v>11259</v>
      </c>
      <c r="L869" s="1" t="s">
        <v>4578</v>
      </c>
      <c r="M869" s="1">
        <v>0.27700000000000002</v>
      </c>
      <c r="N869" s="6" t="s">
        <v>96</v>
      </c>
      <c r="O869" s="1" t="s">
        <v>11259</v>
      </c>
      <c r="P869" s="1" t="s">
        <v>4579</v>
      </c>
      <c r="Q869" s="1">
        <v>0.33779999999999999</v>
      </c>
      <c r="R869" s="6" t="s">
        <v>2406</v>
      </c>
      <c r="S869" s="1" t="s">
        <v>11259</v>
      </c>
      <c r="T869" s="1" t="s">
        <v>4580</v>
      </c>
      <c r="U869" s="1">
        <v>0.34499999999999997</v>
      </c>
      <c r="V869" s="6" t="s">
        <v>4581</v>
      </c>
      <c r="W869" s="1" t="s">
        <v>11259</v>
      </c>
    </row>
    <row r="870" spans="1:23" x14ac:dyDescent="0.4">
      <c r="A870" s="1">
        <v>66</v>
      </c>
      <c r="B870" s="1">
        <v>66</v>
      </c>
      <c r="C870" s="2" t="s">
        <v>601</v>
      </c>
      <c r="D870" s="1">
        <v>358</v>
      </c>
      <c r="E870" s="2" t="s">
        <v>602</v>
      </c>
      <c r="F870" s="1">
        <v>30</v>
      </c>
      <c r="G870" s="1">
        <v>29</v>
      </c>
      <c r="H870" s="1">
        <v>28</v>
      </c>
      <c r="I870" s="2" t="s">
        <v>603</v>
      </c>
      <c r="J870" s="1">
        <v>0.85399999999999998</v>
      </c>
      <c r="K870" s="1" t="s">
        <v>11259</v>
      </c>
      <c r="L870" s="1" t="s">
        <v>604</v>
      </c>
      <c r="M870" s="1">
        <v>0.4889</v>
      </c>
      <c r="N870" s="6" t="s">
        <v>462</v>
      </c>
      <c r="O870" s="1" t="s">
        <v>11259</v>
      </c>
      <c r="P870" s="1" t="s">
        <v>605</v>
      </c>
      <c r="Q870" s="1">
        <v>0.47770000000000001</v>
      </c>
      <c r="R870" s="6" t="s">
        <v>464</v>
      </c>
      <c r="S870" s="1" t="s">
        <v>11259</v>
      </c>
      <c r="T870" s="1" t="s">
        <v>606</v>
      </c>
      <c r="U870" s="1">
        <v>0.49309999999999998</v>
      </c>
      <c r="V870" s="6" t="s">
        <v>607</v>
      </c>
      <c r="W870" s="1" t="s">
        <v>11259</v>
      </c>
    </row>
    <row r="871" spans="1:23" x14ac:dyDescent="0.4">
      <c r="A871" s="1">
        <v>66</v>
      </c>
      <c r="B871" s="1">
        <v>66</v>
      </c>
      <c r="C871" s="2" t="s">
        <v>3918</v>
      </c>
      <c r="D871" s="1">
        <v>369</v>
      </c>
      <c r="E871" s="2" t="s">
        <v>3919</v>
      </c>
      <c r="F871" s="1">
        <v>30</v>
      </c>
      <c r="G871" s="1">
        <v>29</v>
      </c>
      <c r="H871" s="1">
        <v>28</v>
      </c>
      <c r="I871" s="2" t="s">
        <v>603</v>
      </c>
      <c r="J871" s="1">
        <v>0.89600000000000002</v>
      </c>
      <c r="K871" s="1" t="s">
        <v>11259</v>
      </c>
      <c r="L871" s="1" t="s">
        <v>3920</v>
      </c>
      <c r="M871" s="1">
        <v>0.46329999999999999</v>
      </c>
      <c r="N871" s="6" t="s">
        <v>462</v>
      </c>
      <c r="O871" s="1" t="s">
        <v>11259</v>
      </c>
      <c r="P871" s="1" t="s">
        <v>3921</v>
      </c>
      <c r="Q871" s="1">
        <v>0.47810000000000002</v>
      </c>
      <c r="R871" s="6" t="s">
        <v>464</v>
      </c>
      <c r="S871" s="1" t="s">
        <v>11259</v>
      </c>
      <c r="T871" s="1" t="s">
        <v>3922</v>
      </c>
      <c r="U871" s="1">
        <v>0.47810000000000002</v>
      </c>
      <c r="V871" s="6" t="s">
        <v>3923</v>
      </c>
      <c r="W871" s="1" t="s">
        <v>11259</v>
      </c>
    </row>
    <row r="872" spans="1:23" x14ac:dyDescent="0.4">
      <c r="A872" s="1">
        <v>66</v>
      </c>
      <c r="B872" s="1">
        <v>66</v>
      </c>
      <c r="C872" s="2" t="s">
        <v>4346</v>
      </c>
      <c r="D872" s="1">
        <v>358</v>
      </c>
      <c r="E872" s="2" t="s">
        <v>602</v>
      </c>
      <c r="F872" s="1">
        <v>30</v>
      </c>
      <c r="G872" s="1">
        <v>29</v>
      </c>
      <c r="H872" s="1">
        <v>28</v>
      </c>
      <c r="I872" s="2" t="s">
        <v>603</v>
      </c>
      <c r="J872" s="1">
        <v>0.85799999999999998</v>
      </c>
      <c r="K872" s="1" t="s">
        <v>11259</v>
      </c>
      <c r="L872" s="1" t="s">
        <v>4347</v>
      </c>
      <c r="M872" s="1">
        <v>0.48830000000000001</v>
      </c>
      <c r="N872" s="6" t="s">
        <v>462</v>
      </c>
      <c r="O872" s="1" t="s">
        <v>11259</v>
      </c>
      <c r="P872" s="1" t="s">
        <v>4348</v>
      </c>
      <c r="Q872" s="1">
        <v>0.47689999999999999</v>
      </c>
      <c r="R872" s="6" t="s">
        <v>464</v>
      </c>
      <c r="S872" s="1" t="s">
        <v>11259</v>
      </c>
      <c r="T872" s="1" t="s">
        <v>606</v>
      </c>
      <c r="U872" s="1">
        <v>0.4924</v>
      </c>
      <c r="V872" s="6" t="s">
        <v>607</v>
      </c>
      <c r="W872" s="1" t="s">
        <v>11259</v>
      </c>
    </row>
    <row r="873" spans="1:23" x14ac:dyDescent="0.4">
      <c r="A873" s="1">
        <v>67</v>
      </c>
      <c r="B873" s="1">
        <v>53</v>
      </c>
      <c r="C873" s="2" t="s">
        <v>741</v>
      </c>
      <c r="D873" s="1">
        <v>279</v>
      </c>
      <c r="E873" s="2" t="s">
        <v>742</v>
      </c>
      <c r="F873" s="1">
        <v>34</v>
      </c>
      <c r="G873" s="1">
        <v>33</v>
      </c>
      <c r="H873" s="1">
        <v>32</v>
      </c>
      <c r="I873" s="2" t="s">
        <v>743</v>
      </c>
      <c r="J873" s="1">
        <v>0.93700000000000006</v>
      </c>
      <c r="K873" s="1" t="s">
        <v>11259</v>
      </c>
      <c r="L873" s="1" t="s">
        <v>744</v>
      </c>
      <c r="M873" s="1">
        <v>0.89390000000000003</v>
      </c>
      <c r="N873" s="6" t="s">
        <v>745</v>
      </c>
      <c r="O873" s="1" t="s">
        <v>11259</v>
      </c>
      <c r="P873" s="1" t="s">
        <v>746</v>
      </c>
      <c r="Q873" s="1">
        <v>0.73799999999999999</v>
      </c>
      <c r="R873" s="6" t="s">
        <v>747</v>
      </c>
      <c r="S873" s="1" t="s">
        <v>11259</v>
      </c>
      <c r="T873" s="1" t="s">
        <v>748</v>
      </c>
      <c r="U873" s="1">
        <v>0.89390000000000003</v>
      </c>
      <c r="V873" s="6" t="s">
        <v>749</v>
      </c>
      <c r="W873" s="1" t="s">
        <v>11259</v>
      </c>
    </row>
    <row r="874" spans="1:23" x14ac:dyDescent="0.4">
      <c r="A874" s="1">
        <v>67</v>
      </c>
      <c r="B874" s="1">
        <v>53</v>
      </c>
      <c r="C874" s="2" t="s">
        <v>3030</v>
      </c>
      <c r="D874" s="1">
        <v>293</v>
      </c>
      <c r="E874" s="2" t="s">
        <v>3031</v>
      </c>
      <c r="F874" s="1">
        <v>34</v>
      </c>
      <c r="G874" s="1">
        <v>33</v>
      </c>
      <c r="H874" s="1">
        <v>32</v>
      </c>
      <c r="I874" s="2" t="s">
        <v>3032</v>
      </c>
      <c r="J874" s="1">
        <v>0.92200000000000004</v>
      </c>
      <c r="K874" s="1" t="s">
        <v>11259</v>
      </c>
      <c r="L874" s="1" t="s">
        <v>3033</v>
      </c>
      <c r="M874" s="1">
        <v>0.88139999999999996</v>
      </c>
      <c r="N874" s="6" t="s">
        <v>745</v>
      </c>
      <c r="O874" s="1" t="s">
        <v>11259</v>
      </c>
      <c r="P874" s="1" t="s">
        <v>3034</v>
      </c>
      <c r="Q874" s="1">
        <v>0.73009999999999997</v>
      </c>
      <c r="R874" s="6" t="s">
        <v>747</v>
      </c>
      <c r="S874" s="1" t="s">
        <v>11259</v>
      </c>
      <c r="T874" s="1" t="s">
        <v>3035</v>
      </c>
      <c r="U874" s="1">
        <v>0.88139999999999996</v>
      </c>
      <c r="V874" s="6" t="s">
        <v>3036</v>
      </c>
      <c r="W874" s="1" t="s">
        <v>11259</v>
      </c>
    </row>
    <row r="875" spans="1:23" x14ac:dyDescent="0.4">
      <c r="A875" s="1">
        <v>67</v>
      </c>
      <c r="B875" s="1">
        <v>53</v>
      </c>
      <c r="C875" s="2" t="s">
        <v>9411</v>
      </c>
      <c r="D875" s="1">
        <v>420</v>
      </c>
      <c r="E875" s="2" t="s">
        <v>9412</v>
      </c>
      <c r="F875" s="1" t="s">
        <v>11254</v>
      </c>
      <c r="G875" s="1">
        <v>33</v>
      </c>
      <c r="H875" s="1">
        <v>32</v>
      </c>
      <c r="I875" s="2" t="s">
        <v>9413</v>
      </c>
      <c r="J875" s="1">
        <v>0.94499999999999995</v>
      </c>
      <c r="K875" s="1" t="s">
        <v>11259</v>
      </c>
      <c r="L875" s="1" t="s">
        <v>9414</v>
      </c>
      <c r="M875" s="1">
        <v>0.629</v>
      </c>
      <c r="N875" s="6" t="s">
        <v>745</v>
      </c>
      <c r="O875" s="1" t="s">
        <v>11259</v>
      </c>
      <c r="P875" s="1" t="s">
        <v>3034</v>
      </c>
      <c r="Q875" s="1">
        <v>0.60740000000000005</v>
      </c>
      <c r="R875" s="6" t="s">
        <v>747</v>
      </c>
      <c r="S875" s="1" t="s">
        <v>11259</v>
      </c>
      <c r="T875" s="1" t="s">
        <v>9415</v>
      </c>
      <c r="U875" s="1">
        <v>0.629</v>
      </c>
      <c r="V875" s="6" t="s">
        <v>9416</v>
      </c>
      <c r="W875" s="1" t="s">
        <v>11259</v>
      </c>
    </row>
    <row r="876" spans="1:23" x14ac:dyDescent="0.4">
      <c r="A876" s="1">
        <v>68</v>
      </c>
      <c r="B876" s="1">
        <v>41</v>
      </c>
      <c r="C876" s="2" t="s">
        <v>951</v>
      </c>
      <c r="D876" s="1">
        <v>332</v>
      </c>
      <c r="E876" s="2" t="s">
        <v>952</v>
      </c>
      <c r="F876" s="1">
        <v>45</v>
      </c>
      <c r="G876" s="1">
        <v>43</v>
      </c>
      <c r="H876" s="1">
        <v>42</v>
      </c>
      <c r="I876" s="2" t="s">
        <v>953</v>
      </c>
      <c r="J876" s="1">
        <v>0.374</v>
      </c>
      <c r="K876" s="1" t="s">
        <v>11259</v>
      </c>
      <c r="L876" s="1" t="s">
        <v>954</v>
      </c>
      <c r="M876" s="1">
        <v>0.27900000000000003</v>
      </c>
      <c r="N876" s="6" t="s">
        <v>120</v>
      </c>
      <c r="O876" s="1" t="s">
        <v>11259</v>
      </c>
      <c r="P876" s="1" t="s">
        <v>955</v>
      </c>
      <c r="Q876" s="1">
        <v>0.32679999999999998</v>
      </c>
      <c r="R876" s="6" t="s">
        <v>956</v>
      </c>
      <c r="S876" s="1" t="s">
        <v>11259</v>
      </c>
      <c r="T876" s="1" t="s">
        <v>957</v>
      </c>
      <c r="U876" s="1">
        <v>0.32679999999999998</v>
      </c>
      <c r="V876" s="6" t="s">
        <v>958</v>
      </c>
      <c r="W876" s="1" t="s">
        <v>11259</v>
      </c>
    </row>
    <row r="877" spans="1:23" x14ac:dyDescent="0.4">
      <c r="A877" s="1">
        <v>68</v>
      </c>
      <c r="B877" s="1">
        <v>41</v>
      </c>
      <c r="C877" s="2" t="s">
        <v>5842</v>
      </c>
      <c r="D877" s="1">
        <v>467</v>
      </c>
      <c r="E877" s="2" t="s">
        <v>5843</v>
      </c>
      <c r="F877" s="1">
        <v>45</v>
      </c>
      <c r="G877" s="1">
        <v>43</v>
      </c>
      <c r="H877" s="1">
        <v>42</v>
      </c>
      <c r="I877" s="2" t="s">
        <v>5844</v>
      </c>
      <c r="J877" s="1">
        <v>0.36499999999999999</v>
      </c>
      <c r="K877" s="1" t="s">
        <v>11259</v>
      </c>
      <c r="L877" s="1" t="s">
        <v>5845</v>
      </c>
      <c r="M877" s="1">
        <v>0.26450000000000001</v>
      </c>
      <c r="N877" s="6" t="s">
        <v>120</v>
      </c>
      <c r="O877" s="1" t="s">
        <v>11259</v>
      </c>
      <c r="P877" s="1" t="s">
        <v>5846</v>
      </c>
      <c r="Q877" s="1">
        <v>0.26140000000000002</v>
      </c>
      <c r="R877" s="6" t="s">
        <v>5847</v>
      </c>
      <c r="S877" s="1" t="s">
        <v>11259</v>
      </c>
      <c r="T877" s="1" t="s">
        <v>5848</v>
      </c>
      <c r="U877" s="1">
        <v>0.26600000000000001</v>
      </c>
      <c r="V877" s="6" t="s">
        <v>5849</v>
      </c>
      <c r="W877" s="1" t="s">
        <v>11259</v>
      </c>
    </row>
    <row r="878" spans="1:23" x14ac:dyDescent="0.4">
      <c r="A878" s="1">
        <v>68</v>
      </c>
      <c r="B878" s="1">
        <v>41</v>
      </c>
      <c r="C878" s="2" t="s">
        <v>9143</v>
      </c>
      <c r="D878" s="1">
        <v>418</v>
      </c>
      <c r="E878" s="2" t="s">
        <v>9144</v>
      </c>
      <c r="F878" s="1">
        <v>45</v>
      </c>
      <c r="G878" s="1">
        <v>43</v>
      </c>
      <c r="H878" s="1">
        <v>42</v>
      </c>
      <c r="I878" s="2" t="s">
        <v>9145</v>
      </c>
      <c r="J878" s="1">
        <v>0.30499999999999999</v>
      </c>
      <c r="K878" s="1" t="s">
        <v>11259</v>
      </c>
      <c r="L878" s="1" t="s">
        <v>9146</v>
      </c>
      <c r="M878" s="1">
        <v>0.26079999999999998</v>
      </c>
      <c r="N878" s="6" t="s">
        <v>486</v>
      </c>
      <c r="O878" s="1" t="s">
        <v>11259</v>
      </c>
      <c r="P878" s="1" t="s">
        <v>9147</v>
      </c>
      <c r="Q878" s="1">
        <v>0.26879999999999998</v>
      </c>
      <c r="R878" s="6" t="s">
        <v>473</v>
      </c>
      <c r="S878" s="1" t="s">
        <v>11259</v>
      </c>
      <c r="T878" s="1" t="s">
        <v>9148</v>
      </c>
      <c r="U878" s="1">
        <v>0.29060000000000002</v>
      </c>
      <c r="V878" s="6" t="s">
        <v>9149</v>
      </c>
      <c r="W878" s="1" t="s">
        <v>11259</v>
      </c>
    </row>
    <row r="879" spans="1:23" x14ac:dyDescent="0.4">
      <c r="A879" s="1">
        <v>69</v>
      </c>
      <c r="B879" s="1">
        <v>76</v>
      </c>
      <c r="C879" s="2" t="s">
        <v>1609</v>
      </c>
      <c r="D879" s="1">
        <v>124</v>
      </c>
      <c r="E879" s="2" t="s">
        <v>1610</v>
      </c>
      <c r="F879" s="1">
        <v>67</v>
      </c>
      <c r="G879" s="1">
        <v>63</v>
      </c>
      <c r="H879" s="1">
        <v>61</v>
      </c>
      <c r="J879" s="1">
        <v>0.497</v>
      </c>
      <c r="K879" s="1" t="s">
        <v>11259</v>
      </c>
      <c r="L879" s="1" t="s">
        <v>1611</v>
      </c>
      <c r="M879" s="1">
        <v>0.4153</v>
      </c>
      <c r="N879" s="6" t="s">
        <v>1612</v>
      </c>
      <c r="O879" s="1" t="s">
        <v>11259</v>
      </c>
      <c r="P879" s="1" t="s">
        <v>1613</v>
      </c>
      <c r="Q879" s="1">
        <v>0.3881</v>
      </c>
      <c r="R879" s="6" t="s">
        <v>1614</v>
      </c>
      <c r="S879" s="1" t="s">
        <v>11259</v>
      </c>
      <c r="T879" s="1" t="s">
        <v>1615</v>
      </c>
      <c r="U879" s="1">
        <v>0.40899999999999997</v>
      </c>
      <c r="V879" s="6" t="s">
        <v>1616</v>
      </c>
      <c r="W879" s="1" t="s">
        <v>11259</v>
      </c>
    </row>
    <row r="880" spans="1:23" x14ac:dyDescent="0.4">
      <c r="A880" s="1">
        <v>69</v>
      </c>
      <c r="B880" s="1">
        <v>76</v>
      </c>
      <c r="C880" s="2" t="s">
        <v>3622</v>
      </c>
      <c r="D880" s="1">
        <v>124</v>
      </c>
      <c r="E880" s="2" t="s">
        <v>1610</v>
      </c>
      <c r="F880" s="1">
        <v>67</v>
      </c>
      <c r="G880" s="1">
        <v>63</v>
      </c>
      <c r="H880" s="1">
        <v>61</v>
      </c>
      <c r="J880" s="1">
        <v>0.499</v>
      </c>
      <c r="K880" s="1" t="s">
        <v>11259</v>
      </c>
      <c r="L880" s="1" t="s">
        <v>62</v>
      </c>
      <c r="M880" s="1">
        <v>0.4466</v>
      </c>
      <c r="N880" s="6" t="s">
        <v>63</v>
      </c>
      <c r="O880" s="1" t="s">
        <v>11259</v>
      </c>
      <c r="P880" s="1" t="s">
        <v>3623</v>
      </c>
      <c r="Q880" s="1">
        <v>0.38800000000000001</v>
      </c>
      <c r="R880" s="6" t="s">
        <v>1614</v>
      </c>
      <c r="S880" s="1" t="s">
        <v>11259</v>
      </c>
      <c r="T880" s="1" t="s">
        <v>3624</v>
      </c>
      <c r="U880" s="1">
        <v>0.48199999999999998</v>
      </c>
      <c r="V880" s="6" t="s">
        <v>3625</v>
      </c>
      <c r="W880" s="1" t="s">
        <v>11259</v>
      </c>
    </row>
    <row r="881" spans="1:23" x14ac:dyDescent="0.4">
      <c r="A881" s="1">
        <v>69</v>
      </c>
      <c r="B881" s="1">
        <v>76</v>
      </c>
      <c r="C881" s="2" t="s">
        <v>7031</v>
      </c>
      <c r="D881" s="1">
        <v>117</v>
      </c>
      <c r="E881" s="2" t="s">
        <v>7032</v>
      </c>
      <c r="F881" s="1">
        <v>67</v>
      </c>
      <c r="G881" s="1">
        <v>63</v>
      </c>
      <c r="H881" s="1">
        <v>61</v>
      </c>
      <c r="J881" s="1">
        <v>0.495</v>
      </c>
      <c r="K881" s="1" t="s">
        <v>11259</v>
      </c>
      <c r="L881" s="1" t="s">
        <v>752</v>
      </c>
      <c r="M881" s="1">
        <v>0.45679999999999998</v>
      </c>
      <c r="N881" s="6" t="s">
        <v>63</v>
      </c>
      <c r="O881" s="1" t="s">
        <v>11259</v>
      </c>
      <c r="P881" s="1" t="s">
        <v>7033</v>
      </c>
      <c r="Q881" s="1">
        <v>0.39040000000000002</v>
      </c>
      <c r="R881" s="6" t="s">
        <v>65</v>
      </c>
      <c r="S881" s="1" t="s">
        <v>11259</v>
      </c>
      <c r="T881" s="1" t="s">
        <v>2121</v>
      </c>
      <c r="U881" s="1">
        <v>0.47599999999999998</v>
      </c>
      <c r="V881" s="6" t="s">
        <v>2122</v>
      </c>
      <c r="W881" s="1" t="s">
        <v>11259</v>
      </c>
    </row>
    <row r="882" spans="1:23" x14ac:dyDescent="0.4">
      <c r="A882" s="1">
        <v>70</v>
      </c>
      <c r="B882" s="1">
        <v>126</v>
      </c>
      <c r="C882" s="2" t="s">
        <v>2409</v>
      </c>
      <c r="D882" s="1">
        <v>108</v>
      </c>
      <c r="E882" s="2" t="s">
        <v>2410</v>
      </c>
      <c r="F882" s="1">
        <v>92</v>
      </c>
      <c r="G882" s="1">
        <v>83</v>
      </c>
      <c r="H882" s="1">
        <v>81</v>
      </c>
      <c r="J882" s="1">
        <v>0.20399999999999999</v>
      </c>
      <c r="K882" s="1" t="s">
        <v>11259</v>
      </c>
      <c r="L882" s="1" t="s">
        <v>2411</v>
      </c>
      <c r="M882" s="1">
        <v>0.30620000000000003</v>
      </c>
      <c r="N882" s="6" t="s">
        <v>2412</v>
      </c>
      <c r="O882" s="1" t="s">
        <v>11259</v>
      </c>
      <c r="P882" s="1" t="s">
        <v>2413</v>
      </c>
      <c r="Q882" s="1">
        <v>0.29370000000000002</v>
      </c>
      <c r="R882" s="6" t="s">
        <v>2414</v>
      </c>
      <c r="S882" s="1" t="s">
        <v>11259</v>
      </c>
      <c r="T882" s="1" t="s">
        <v>2415</v>
      </c>
      <c r="U882" s="1">
        <v>0.3155</v>
      </c>
      <c r="V882" s="6" t="s">
        <v>740</v>
      </c>
      <c r="W882" s="1" t="s">
        <v>11259</v>
      </c>
    </row>
    <row r="883" spans="1:23" x14ac:dyDescent="0.4">
      <c r="A883" s="1">
        <v>70</v>
      </c>
      <c r="B883" s="1">
        <v>126</v>
      </c>
      <c r="C883" s="2" t="s">
        <v>7991</v>
      </c>
      <c r="D883" s="1">
        <v>108</v>
      </c>
      <c r="E883" s="2" t="s">
        <v>7992</v>
      </c>
      <c r="F883" s="1">
        <v>92</v>
      </c>
      <c r="G883" s="1">
        <v>83</v>
      </c>
      <c r="H883" s="1">
        <v>81</v>
      </c>
      <c r="J883" s="1">
        <v>0.245</v>
      </c>
      <c r="K883" s="1" t="s">
        <v>11259</v>
      </c>
      <c r="L883" s="1" t="s">
        <v>7993</v>
      </c>
      <c r="M883" s="1">
        <v>0.31359999999999999</v>
      </c>
      <c r="N883" s="6" t="s">
        <v>2777</v>
      </c>
      <c r="O883" s="1" t="s">
        <v>11259</v>
      </c>
      <c r="P883" s="1" t="s">
        <v>7994</v>
      </c>
      <c r="Q883" s="1">
        <v>0.31359999999999999</v>
      </c>
      <c r="R883" s="6" t="s">
        <v>4837</v>
      </c>
      <c r="S883" s="1" t="s">
        <v>11259</v>
      </c>
      <c r="T883" s="1" t="s">
        <v>7995</v>
      </c>
      <c r="U883" s="1">
        <v>0.31359999999999999</v>
      </c>
      <c r="V883" s="6" t="s">
        <v>7996</v>
      </c>
      <c r="W883" s="1" t="s">
        <v>11259</v>
      </c>
    </row>
    <row r="884" spans="1:23" x14ac:dyDescent="0.4">
      <c r="A884" s="1">
        <v>70</v>
      </c>
      <c r="B884" s="1">
        <v>508</v>
      </c>
      <c r="C884" s="2" t="s">
        <v>2520</v>
      </c>
      <c r="D884" s="1">
        <v>110</v>
      </c>
      <c r="E884" s="2" t="s">
        <v>2521</v>
      </c>
      <c r="F884" s="1" t="s">
        <v>11254</v>
      </c>
      <c r="G884" s="1">
        <v>83</v>
      </c>
      <c r="H884" s="1">
        <v>81</v>
      </c>
      <c r="J884" s="1">
        <v>0.13600000000000001</v>
      </c>
      <c r="K884" s="1" t="s">
        <v>11259</v>
      </c>
      <c r="L884" s="1" t="s">
        <v>2522</v>
      </c>
      <c r="M884" s="1">
        <v>0.2979</v>
      </c>
      <c r="N884" s="6" t="s">
        <v>39</v>
      </c>
      <c r="O884" s="1" t="s">
        <v>11259</v>
      </c>
      <c r="P884" s="1" t="s">
        <v>2523</v>
      </c>
      <c r="Q884" s="1">
        <v>0.28149999999999997</v>
      </c>
      <c r="R884" s="6" t="s">
        <v>2524</v>
      </c>
      <c r="S884" s="1" t="s">
        <v>11259</v>
      </c>
      <c r="T884" s="1" t="s">
        <v>2525</v>
      </c>
      <c r="U884" s="1">
        <v>0.31440000000000001</v>
      </c>
      <c r="V884" s="6" t="s">
        <v>2526</v>
      </c>
      <c r="W884" s="1" t="s">
        <v>11259</v>
      </c>
    </row>
    <row r="885" spans="1:23" x14ac:dyDescent="0.4">
      <c r="A885" s="1">
        <v>71</v>
      </c>
      <c r="B885" s="1">
        <v>73</v>
      </c>
      <c r="C885" s="2" t="s">
        <v>3076</v>
      </c>
      <c r="D885" s="1">
        <v>291</v>
      </c>
      <c r="E885" s="2" t="s">
        <v>3077</v>
      </c>
      <c r="F885" s="1">
        <v>114</v>
      </c>
      <c r="G885" s="1">
        <v>99</v>
      </c>
      <c r="H885" s="1">
        <v>97</v>
      </c>
      <c r="J885" s="1">
        <v>0.8</v>
      </c>
      <c r="K885" s="1" t="s">
        <v>11259</v>
      </c>
      <c r="L885" s="1" t="s">
        <v>3078</v>
      </c>
      <c r="M885" s="1">
        <v>0.31929999999999997</v>
      </c>
      <c r="N885" s="6" t="s">
        <v>3079</v>
      </c>
      <c r="O885" s="1" t="s">
        <v>11259</v>
      </c>
      <c r="P885" s="1" t="s">
        <v>3080</v>
      </c>
      <c r="Q885" s="1">
        <v>0.314</v>
      </c>
      <c r="R885" s="6" t="s">
        <v>3081</v>
      </c>
      <c r="S885" s="1" t="s">
        <v>11259</v>
      </c>
      <c r="T885" s="1" t="s">
        <v>3082</v>
      </c>
      <c r="U885" s="1">
        <v>0.33750000000000002</v>
      </c>
      <c r="V885" s="6" t="s">
        <v>3083</v>
      </c>
      <c r="W885" s="1" t="s">
        <v>11259</v>
      </c>
    </row>
    <row r="886" spans="1:23" x14ac:dyDescent="0.4">
      <c r="A886" s="1">
        <v>71</v>
      </c>
      <c r="B886" s="1">
        <v>73</v>
      </c>
      <c r="C886" s="2" t="s">
        <v>4847</v>
      </c>
      <c r="D886" s="1">
        <v>281</v>
      </c>
      <c r="E886" s="2" t="s">
        <v>4848</v>
      </c>
      <c r="F886" s="1">
        <v>114</v>
      </c>
      <c r="G886" s="1">
        <v>99</v>
      </c>
      <c r="H886" s="1">
        <v>97</v>
      </c>
      <c r="J886" s="1">
        <v>0.79200000000000004</v>
      </c>
      <c r="K886" s="1" t="s">
        <v>11259</v>
      </c>
      <c r="L886" s="1" t="s">
        <v>3078</v>
      </c>
      <c r="M886" s="1">
        <v>0.34010000000000001</v>
      </c>
      <c r="N886" s="6" t="s">
        <v>3079</v>
      </c>
      <c r="O886" s="1" t="s">
        <v>11259</v>
      </c>
      <c r="P886" s="1" t="s">
        <v>4849</v>
      </c>
      <c r="Q886" s="1">
        <v>0.33750000000000002</v>
      </c>
      <c r="R886" s="6" t="s">
        <v>2545</v>
      </c>
      <c r="S886" s="1" t="s">
        <v>11259</v>
      </c>
      <c r="T886" s="1" t="s">
        <v>4850</v>
      </c>
      <c r="U886" s="1">
        <v>0.35</v>
      </c>
      <c r="V886" s="6" t="s">
        <v>4851</v>
      </c>
      <c r="W886" s="1" t="s">
        <v>11259</v>
      </c>
    </row>
    <row r="887" spans="1:23" x14ac:dyDescent="0.4">
      <c r="A887" s="1">
        <v>71</v>
      </c>
      <c r="B887" s="1">
        <v>73</v>
      </c>
      <c r="C887" s="2" t="s">
        <v>7418</v>
      </c>
      <c r="D887" s="1">
        <v>293</v>
      </c>
      <c r="E887" s="2" t="s">
        <v>7419</v>
      </c>
      <c r="F887" s="1">
        <v>114</v>
      </c>
      <c r="G887" s="1">
        <v>99</v>
      </c>
      <c r="H887" s="1">
        <v>97</v>
      </c>
      <c r="J887" s="1">
        <v>0.751</v>
      </c>
      <c r="K887" s="1" t="s">
        <v>11259</v>
      </c>
      <c r="L887" s="1" t="s">
        <v>7420</v>
      </c>
      <c r="M887" s="1">
        <v>0.31009999999999999</v>
      </c>
      <c r="N887" s="6" t="s">
        <v>7421</v>
      </c>
      <c r="O887" s="1" t="s">
        <v>11259</v>
      </c>
      <c r="P887" s="1" t="s">
        <v>7422</v>
      </c>
      <c r="Q887" s="1">
        <v>0.30869999999999997</v>
      </c>
      <c r="R887" s="6" t="s">
        <v>425</v>
      </c>
      <c r="S887" s="1" t="s">
        <v>11259</v>
      </c>
      <c r="T887" s="1" t="s">
        <v>7423</v>
      </c>
      <c r="U887" s="1">
        <v>0.31009999999999999</v>
      </c>
      <c r="V887" s="6" t="s">
        <v>7424</v>
      </c>
      <c r="W887" s="1" t="s">
        <v>11259</v>
      </c>
    </row>
    <row r="888" spans="1:23" x14ac:dyDescent="0.4">
      <c r="A888" s="1">
        <v>72</v>
      </c>
      <c r="B888" s="1">
        <v>13</v>
      </c>
      <c r="C888" s="2" t="s">
        <v>3298</v>
      </c>
      <c r="D888" s="1">
        <v>152</v>
      </c>
      <c r="E888" s="2" t="s">
        <v>3299</v>
      </c>
      <c r="F888" s="1">
        <v>117</v>
      </c>
      <c r="G888" s="1">
        <v>102</v>
      </c>
      <c r="H888" s="1">
        <v>100</v>
      </c>
      <c r="I888" s="2" t="s">
        <v>3300</v>
      </c>
      <c r="J888" s="1">
        <v>0.86099999999999999</v>
      </c>
      <c r="K888" s="1" t="s">
        <v>11259</v>
      </c>
      <c r="L888" s="1" t="s">
        <v>3301</v>
      </c>
      <c r="M888" s="1">
        <v>0.84489999999999998</v>
      </c>
      <c r="N888" s="6" t="s">
        <v>654</v>
      </c>
      <c r="O888" s="1" t="s">
        <v>11259</v>
      </c>
      <c r="P888" s="1" t="s">
        <v>1448</v>
      </c>
      <c r="Q888" s="1">
        <v>0.63480000000000003</v>
      </c>
      <c r="R888" s="6" t="s">
        <v>1449</v>
      </c>
      <c r="S888" s="1" t="s">
        <v>11259</v>
      </c>
      <c r="T888" s="1" t="s">
        <v>3302</v>
      </c>
      <c r="U888" s="1">
        <v>0.84489999999999998</v>
      </c>
      <c r="V888" s="6" t="s">
        <v>3303</v>
      </c>
      <c r="W888" s="1" t="s">
        <v>11259</v>
      </c>
    </row>
    <row r="889" spans="1:23" x14ac:dyDescent="0.4">
      <c r="A889" s="1">
        <v>72</v>
      </c>
      <c r="B889" s="1">
        <v>13</v>
      </c>
      <c r="C889" s="2" t="s">
        <v>10161</v>
      </c>
      <c r="D889" s="1">
        <v>189</v>
      </c>
      <c r="E889" s="2" t="s">
        <v>10162</v>
      </c>
      <c r="F889" s="1">
        <v>117</v>
      </c>
      <c r="G889" s="1">
        <v>102</v>
      </c>
      <c r="H889" s="1">
        <v>100</v>
      </c>
      <c r="I889" s="2" t="s">
        <v>10163</v>
      </c>
      <c r="J889" s="1">
        <v>0.76100000000000001</v>
      </c>
      <c r="K889" s="1" t="s">
        <v>11259</v>
      </c>
      <c r="L889" s="1" t="s">
        <v>10164</v>
      </c>
      <c r="M889" s="1">
        <v>0.77039999999999997</v>
      </c>
      <c r="N889" s="6" t="s">
        <v>654</v>
      </c>
      <c r="O889" s="1" t="s">
        <v>11259</v>
      </c>
      <c r="P889" s="1" t="s">
        <v>1976</v>
      </c>
      <c r="Q889" s="1">
        <v>0.59970000000000001</v>
      </c>
      <c r="R889" s="6" t="s">
        <v>1449</v>
      </c>
      <c r="S889" s="1" t="s">
        <v>11259</v>
      </c>
      <c r="T889" s="1" t="s">
        <v>10165</v>
      </c>
      <c r="U889" s="1">
        <v>0.76429999999999998</v>
      </c>
      <c r="V889" s="6" t="s">
        <v>8387</v>
      </c>
      <c r="W889" s="1" t="s">
        <v>11259</v>
      </c>
    </row>
    <row r="890" spans="1:23" x14ac:dyDescent="0.4">
      <c r="A890" s="1">
        <v>72</v>
      </c>
      <c r="B890" s="1">
        <v>13</v>
      </c>
      <c r="C890" s="2" t="s">
        <v>8382</v>
      </c>
      <c r="D890" s="1">
        <v>295</v>
      </c>
      <c r="E890" s="2" t="s">
        <v>8383</v>
      </c>
      <c r="F890" s="1" t="s">
        <v>11254</v>
      </c>
      <c r="G890" s="1">
        <v>102</v>
      </c>
      <c r="H890" s="1">
        <v>100</v>
      </c>
      <c r="I890" s="2" t="s">
        <v>3300</v>
      </c>
      <c r="J890" s="1">
        <v>0.57799999999999996</v>
      </c>
      <c r="K890" s="1" t="s">
        <v>11259</v>
      </c>
      <c r="L890" s="1" t="s">
        <v>8384</v>
      </c>
      <c r="M890" s="1">
        <v>0.65139999999999998</v>
      </c>
      <c r="N890" s="6" t="s">
        <v>654</v>
      </c>
      <c r="O890" s="1" t="s">
        <v>11259</v>
      </c>
      <c r="P890" s="1" t="s">
        <v>8385</v>
      </c>
      <c r="Q890" s="1">
        <v>0.43319999999999997</v>
      </c>
      <c r="R890" s="6" t="s">
        <v>4093</v>
      </c>
      <c r="S890" s="1" t="s">
        <v>11259</v>
      </c>
      <c r="T890" s="1" t="s">
        <v>8386</v>
      </c>
      <c r="U890" s="1">
        <v>0.65139999999999998</v>
      </c>
      <c r="V890" s="6" t="s">
        <v>8387</v>
      </c>
      <c r="W890" s="1" t="s">
        <v>11259</v>
      </c>
    </row>
    <row r="891" spans="1:23" x14ac:dyDescent="0.4">
      <c r="A891" s="1">
        <v>73</v>
      </c>
      <c r="B891" s="1">
        <v>68</v>
      </c>
      <c r="C891" s="2" t="s">
        <v>3311</v>
      </c>
      <c r="D891" s="1">
        <v>332</v>
      </c>
      <c r="E891" s="2" t="s">
        <v>3312</v>
      </c>
      <c r="F891" s="1">
        <v>118</v>
      </c>
      <c r="G891" s="1">
        <v>103</v>
      </c>
      <c r="H891" s="1">
        <v>101</v>
      </c>
      <c r="I891" s="2" t="s">
        <v>3313</v>
      </c>
      <c r="J891" s="1">
        <v>0.629</v>
      </c>
      <c r="K891" s="1" t="s">
        <v>11259</v>
      </c>
      <c r="L891" s="1" t="s">
        <v>3314</v>
      </c>
      <c r="M891" s="1">
        <v>0.31990000000000002</v>
      </c>
      <c r="N891" s="6" t="s">
        <v>120</v>
      </c>
      <c r="O891" s="1" t="s">
        <v>11259</v>
      </c>
      <c r="P891" s="1" t="s">
        <v>3315</v>
      </c>
      <c r="Q891" s="1">
        <v>0.35089999999999999</v>
      </c>
      <c r="R891" s="6" t="s">
        <v>3316</v>
      </c>
      <c r="S891" s="1" t="s">
        <v>11259</v>
      </c>
      <c r="T891" s="1" t="s">
        <v>3317</v>
      </c>
      <c r="U891" s="1">
        <v>0.51939999999999997</v>
      </c>
      <c r="V891" s="6" t="s">
        <v>3318</v>
      </c>
      <c r="W891" s="1" t="s">
        <v>11259</v>
      </c>
    </row>
    <row r="892" spans="1:23" x14ac:dyDescent="0.4">
      <c r="A892" s="1">
        <v>73</v>
      </c>
      <c r="B892" s="1">
        <v>68</v>
      </c>
      <c r="C892" s="2" t="s">
        <v>3768</v>
      </c>
      <c r="D892" s="1">
        <v>383</v>
      </c>
      <c r="E892" s="2" t="s">
        <v>3769</v>
      </c>
      <c r="F892" s="1">
        <v>118</v>
      </c>
      <c r="G892" s="1">
        <v>103</v>
      </c>
      <c r="H892" s="1">
        <v>101</v>
      </c>
      <c r="I892" s="2" t="s">
        <v>3770</v>
      </c>
      <c r="J892" s="1">
        <v>0.80200000000000005</v>
      </c>
      <c r="K892" s="1" t="s">
        <v>11259</v>
      </c>
      <c r="L892" s="1" t="s">
        <v>3771</v>
      </c>
      <c r="M892" s="1">
        <v>0.30470000000000003</v>
      </c>
      <c r="N892" s="6" t="s">
        <v>3772</v>
      </c>
      <c r="O892" s="1" t="s">
        <v>11259</v>
      </c>
      <c r="P892" s="1" t="s">
        <v>3773</v>
      </c>
      <c r="Q892" s="1">
        <v>0.32919999999999999</v>
      </c>
      <c r="R892" s="6" t="s">
        <v>3316</v>
      </c>
      <c r="S892" s="1" t="s">
        <v>11259</v>
      </c>
      <c r="T892" s="1" t="s">
        <v>3317</v>
      </c>
      <c r="U892" s="1">
        <v>0.48709999999999998</v>
      </c>
      <c r="V892" s="6" t="s">
        <v>3318</v>
      </c>
      <c r="W892" s="1" t="s">
        <v>11259</v>
      </c>
    </row>
    <row r="893" spans="1:23" x14ac:dyDescent="0.4">
      <c r="A893" s="1">
        <v>73</v>
      </c>
      <c r="B893" s="1">
        <v>68</v>
      </c>
      <c r="C893" s="2" t="s">
        <v>5190</v>
      </c>
      <c r="D893" s="1">
        <v>469</v>
      </c>
      <c r="E893" s="2" t="s">
        <v>5191</v>
      </c>
      <c r="F893" s="1">
        <v>118</v>
      </c>
      <c r="G893" s="1">
        <v>103</v>
      </c>
      <c r="H893" s="1">
        <v>101</v>
      </c>
      <c r="I893" s="2" t="s">
        <v>5192</v>
      </c>
      <c r="J893" s="1">
        <v>0.75</v>
      </c>
      <c r="K893" s="1" t="s">
        <v>11259</v>
      </c>
      <c r="L893" s="1" t="s">
        <v>5193</v>
      </c>
      <c r="M893" s="1">
        <v>0.3236</v>
      </c>
      <c r="N893" s="6" t="s">
        <v>3772</v>
      </c>
      <c r="O893" s="1" t="s">
        <v>11259</v>
      </c>
      <c r="P893" s="1" t="s">
        <v>5194</v>
      </c>
      <c r="Q893" s="1">
        <v>0.3236</v>
      </c>
      <c r="R893" s="6" t="s">
        <v>5195</v>
      </c>
      <c r="S893" s="1" t="s">
        <v>11259</v>
      </c>
      <c r="T893" s="1" t="s">
        <v>5196</v>
      </c>
      <c r="U893" s="1">
        <v>0.3322</v>
      </c>
      <c r="V893" s="6" t="s">
        <v>5197</v>
      </c>
      <c r="W893" s="1" t="s">
        <v>11259</v>
      </c>
    </row>
    <row r="894" spans="1:23" x14ac:dyDescent="0.4">
      <c r="A894" s="1">
        <v>74</v>
      </c>
      <c r="B894" s="1">
        <v>78</v>
      </c>
      <c r="C894" s="2" t="s">
        <v>3728</v>
      </c>
      <c r="D894" s="1">
        <v>411</v>
      </c>
      <c r="E894" s="2" t="s">
        <v>3729</v>
      </c>
      <c r="F894" s="1">
        <v>129</v>
      </c>
      <c r="G894" s="1">
        <v>111</v>
      </c>
      <c r="H894" s="1">
        <v>109</v>
      </c>
      <c r="J894" s="1">
        <v>0.66300000000000003</v>
      </c>
      <c r="K894" s="1" t="s">
        <v>11259</v>
      </c>
      <c r="L894" s="1" t="s">
        <v>3730</v>
      </c>
      <c r="M894" s="1">
        <v>0.32750000000000001</v>
      </c>
      <c r="N894" s="6" t="s">
        <v>3731</v>
      </c>
      <c r="O894" s="1" t="s">
        <v>11259</v>
      </c>
      <c r="P894" s="1" t="s">
        <v>3732</v>
      </c>
      <c r="Q894" s="1">
        <v>0.31080000000000002</v>
      </c>
      <c r="R894" s="6" t="s">
        <v>3733</v>
      </c>
      <c r="S894" s="1" t="s">
        <v>11259</v>
      </c>
      <c r="T894" s="1" t="s">
        <v>3734</v>
      </c>
      <c r="U894" s="1">
        <v>0.33950000000000002</v>
      </c>
      <c r="V894" s="6" t="s">
        <v>3735</v>
      </c>
      <c r="W894" s="1" t="s">
        <v>11259</v>
      </c>
    </row>
    <row r="895" spans="1:23" x14ac:dyDescent="0.4">
      <c r="A895" s="1">
        <v>74</v>
      </c>
      <c r="B895" s="1">
        <v>78</v>
      </c>
      <c r="C895" s="2" t="s">
        <v>7083</v>
      </c>
      <c r="D895" s="1">
        <v>388</v>
      </c>
      <c r="E895" s="2" t="s">
        <v>7084</v>
      </c>
      <c r="F895" s="1">
        <v>129</v>
      </c>
      <c r="G895" s="1">
        <v>111</v>
      </c>
      <c r="H895" s="1">
        <v>109</v>
      </c>
      <c r="J895" s="1">
        <v>0.71399999999999997</v>
      </c>
      <c r="K895" s="1" t="s">
        <v>11259</v>
      </c>
      <c r="L895" s="1" t="s">
        <v>7085</v>
      </c>
      <c r="M895" s="1">
        <v>0.3871</v>
      </c>
      <c r="N895" s="6" t="s">
        <v>7086</v>
      </c>
      <c r="O895" s="1" t="s">
        <v>11259</v>
      </c>
      <c r="P895" s="1" t="s">
        <v>7087</v>
      </c>
      <c r="Q895" s="1">
        <v>0.33989999999999998</v>
      </c>
      <c r="R895" s="6" t="s">
        <v>3733</v>
      </c>
      <c r="S895" s="1" t="s">
        <v>11259</v>
      </c>
      <c r="T895" s="1" t="s">
        <v>7088</v>
      </c>
      <c r="U895" s="1">
        <v>0.3871</v>
      </c>
      <c r="V895" s="6" t="s">
        <v>7089</v>
      </c>
      <c r="W895" s="1" t="s">
        <v>11259</v>
      </c>
    </row>
    <row r="896" spans="1:23" x14ac:dyDescent="0.4">
      <c r="A896" s="1">
        <v>74</v>
      </c>
      <c r="B896" s="1">
        <v>78</v>
      </c>
      <c r="C896" s="2" t="s">
        <v>5590</v>
      </c>
      <c r="D896" s="1">
        <v>562</v>
      </c>
      <c r="E896" s="2" t="s">
        <v>5591</v>
      </c>
      <c r="F896" s="1" t="s">
        <v>11254</v>
      </c>
      <c r="G896" s="1">
        <v>111</v>
      </c>
      <c r="H896" s="1">
        <v>109</v>
      </c>
      <c r="J896" s="1">
        <v>0.68600000000000005</v>
      </c>
      <c r="K896" s="1" t="s">
        <v>11259</v>
      </c>
      <c r="L896" s="1" t="s">
        <v>5592</v>
      </c>
      <c r="M896" s="1">
        <v>0.31240000000000001</v>
      </c>
      <c r="N896" s="6" t="s">
        <v>3731</v>
      </c>
      <c r="O896" s="1" t="s">
        <v>11259</v>
      </c>
      <c r="P896" s="1" t="s">
        <v>5593</v>
      </c>
      <c r="Q896" s="1">
        <v>0.3095</v>
      </c>
      <c r="R896" s="6" t="s">
        <v>921</v>
      </c>
      <c r="S896" s="1" t="s">
        <v>11259</v>
      </c>
      <c r="T896" s="1" t="s">
        <v>5594</v>
      </c>
      <c r="U896" s="1">
        <v>0.32740000000000002</v>
      </c>
      <c r="V896" s="6" t="s">
        <v>5595</v>
      </c>
      <c r="W896" s="1" t="s">
        <v>11259</v>
      </c>
    </row>
    <row r="897" spans="1:23" x14ac:dyDescent="0.4">
      <c r="A897" s="1">
        <v>75</v>
      </c>
      <c r="B897" s="1">
        <v>67</v>
      </c>
      <c r="C897" s="2" t="s">
        <v>4327</v>
      </c>
      <c r="D897" s="1">
        <v>396</v>
      </c>
      <c r="E897" s="2" t="s">
        <v>4328</v>
      </c>
      <c r="F897" s="1">
        <v>140</v>
      </c>
      <c r="G897" s="1">
        <v>121</v>
      </c>
      <c r="H897" s="1">
        <v>119</v>
      </c>
      <c r="I897" s="2" t="s">
        <v>4329</v>
      </c>
      <c r="J897" s="1">
        <v>0.93</v>
      </c>
      <c r="K897" s="1" t="s">
        <v>11259</v>
      </c>
      <c r="L897" s="1" t="s">
        <v>4330</v>
      </c>
      <c r="M897" s="1">
        <v>0.81420000000000003</v>
      </c>
      <c r="N897" s="6" t="s">
        <v>462</v>
      </c>
      <c r="O897" s="1" t="s">
        <v>11259</v>
      </c>
      <c r="P897" s="1" t="s">
        <v>4331</v>
      </c>
      <c r="Q897" s="1">
        <v>0.81420000000000003</v>
      </c>
      <c r="R897" s="6" t="s">
        <v>464</v>
      </c>
      <c r="S897" s="1" t="s">
        <v>11259</v>
      </c>
      <c r="T897" s="1" t="s">
        <v>4332</v>
      </c>
      <c r="U897" s="1">
        <v>0.81420000000000003</v>
      </c>
      <c r="V897" s="6" t="s">
        <v>4333</v>
      </c>
      <c r="W897" s="1" t="s">
        <v>11259</v>
      </c>
    </row>
    <row r="898" spans="1:23" x14ac:dyDescent="0.4">
      <c r="A898" s="1">
        <v>75</v>
      </c>
      <c r="B898" s="1">
        <v>67</v>
      </c>
      <c r="C898" s="2" t="s">
        <v>5054</v>
      </c>
      <c r="D898" s="1">
        <v>410</v>
      </c>
      <c r="E898" s="2" t="s">
        <v>5055</v>
      </c>
      <c r="F898" s="1">
        <v>140</v>
      </c>
      <c r="G898" s="1">
        <v>121</v>
      </c>
      <c r="H898" s="1">
        <v>119</v>
      </c>
      <c r="I898" s="2" t="s">
        <v>5056</v>
      </c>
      <c r="J898" s="1">
        <v>0.84499999999999997</v>
      </c>
      <c r="K898" s="1" t="s">
        <v>11259</v>
      </c>
      <c r="L898" s="1" t="s">
        <v>5057</v>
      </c>
      <c r="M898" s="1">
        <v>0.85980000000000001</v>
      </c>
      <c r="N898" s="6" t="s">
        <v>462</v>
      </c>
      <c r="O898" s="1" t="s">
        <v>11259</v>
      </c>
      <c r="P898" s="1" t="s">
        <v>5058</v>
      </c>
      <c r="Q898" s="1">
        <v>0.85980000000000001</v>
      </c>
      <c r="R898" s="6" t="s">
        <v>464</v>
      </c>
      <c r="S898" s="1" t="s">
        <v>11259</v>
      </c>
      <c r="T898" s="1" t="s">
        <v>5059</v>
      </c>
      <c r="U898" s="1">
        <v>0.85980000000000001</v>
      </c>
      <c r="V898" s="6" t="s">
        <v>5060</v>
      </c>
      <c r="W898" s="1" t="s">
        <v>11259</v>
      </c>
    </row>
    <row r="899" spans="1:23" x14ac:dyDescent="0.4">
      <c r="A899" s="1">
        <v>75</v>
      </c>
      <c r="B899" s="1">
        <v>67</v>
      </c>
      <c r="C899" s="2" t="s">
        <v>6845</v>
      </c>
      <c r="D899" s="1">
        <v>362</v>
      </c>
      <c r="E899" s="2" t="s">
        <v>6846</v>
      </c>
      <c r="F899" s="1">
        <v>140</v>
      </c>
      <c r="G899" s="1">
        <v>121</v>
      </c>
      <c r="H899" s="1">
        <v>119</v>
      </c>
      <c r="I899" s="2" t="s">
        <v>4329</v>
      </c>
      <c r="J899" s="1">
        <v>0.92900000000000005</v>
      </c>
      <c r="K899" s="1" t="s">
        <v>11259</v>
      </c>
      <c r="L899" s="1" t="s">
        <v>4330</v>
      </c>
      <c r="M899" s="1">
        <v>0.84989999999999999</v>
      </c>
      <c r="N899" s="6" t="s">
        <v>462</v>
      </c>
      <c r="O899" s="1" t="s">
        <v>11259</v>
      </c>
      <c r="P899" s="1" t="s">
        <v>4331</v>
      </c>
      <c r="Q899" s="1">
        <v>0.84989999999999999</v>
      </c>
      <c r="R899" s="6" t="s">
        <v>464</v>
      </c>
      <c r="S899" s="1" t="s">
        <v>11259</v>
      </c>
      <c r="T899" s="1" t="s">
        <v>6847</v>
      </c>
      <c r="U899" s="1">
        <v>0.96560000000000001</v>
      </c>
      <c r="V899" s="6" t="s">
        <v>6848</v>
      </c>
      <c r="W899" s="1" t="s">
        <v>11259</v>
      </c>
    </row>
    <row r="900" spans="1:23" x14ac:dyDescent="0.4">
      <c r="A900" s="1">
        <v>76</v>
      </c>
      <c r="B900" s="1">
        <v>65</v>
      </c>
      <c r="C900" s="2" t="s">
        <v>4366</v>
      </c>
      <c r="D900" s="1">
        <v>539</v>
      </c>
      <c r="E900" s="2" t="s">
        <v>4367</v>
      </c>
      <c r="F900" s="1">
        <v>142</v>
      </c>
      <c r="G900" s="1">
        <v>123</v>
      </c>
      <c r="H900" s="1">
        <v>121</v>
      </c>
      <c r="I900" s="2" t="s">
        <v>4368</v>
      </c>
      <c r="J900" s="1">
        <v>0.94299999999999995</v>
      </c>
      <c r="K900" s="1" t="s">
        <v>11259</v>
      </c>
      <c r="L900" s="1" t="s">
        <v>4369</v>
      </c>
      <c r="M900" s="1">
        <v>0.89090000000000003</v>
      </c>
      <c r="N900" s="6" t="s">
        <v>4370</v>
      </c>
      <c r="O900" s="1" t="s">
        <v>11259</v>
      </c>
      <c r="P900" s="1" t="s">
        <v>4371</v>
      </c>
      <c r="Q900" s="1">
        <v>0.89090000000000003</v>
      </c>
      <c r="R900" s="6" t="s">
        <v>4370</v>
      </c>
      <c r="S900" s="1" t="s">
        <v>11259</v>
      </c>
      <c r="T900" s="1" t="s">
        <v>4372</v>
      </c>
      <c r="U900" s="1">
        <v>0.89090000000000003</v>
      </c>
      <c r="V900" s="6" t="s">
        <v>4373</v>
      </c>
      <c r="W900" s="1" t="s">
        <v>11259</v>
      </c>
    </row>
    <row r="901" spans="1:23" x14ac:dyDescent="0.4">
      <c r="A901" s="1">
        <v>76</v>
      </c>
      <c r="B901" s="1">
        <v>65</v>
      </c>
      <c r="C901" s="2" t="s">
        <v>5430</v>
      </c>
      <c r="D901" s="1">
        <v>537</v>
      </c>
      <c r="E901" s="2" t="s">
        <v>5431</v>
      </c>
      <c r="F901" s="1">
        <v>142</v>
      </c>
      <c r="G901" s="1">
        <v>123</v>
      </c>
      <c r="H901" s="1">
        <v>121</v>
      </c>
      <c r="I901" s="2" t="s">
        <v>5432</v>
      </c>
      <c r="J901" s="1">
        <v>0.95299999999999996</v>
      </c>
      <c r="K901" s="1" t="s">
        <v>11259</v>
      </c>
      <c r="L901" s="1" t="s">
        <v>5433</v>
      </c>
      <c r="M901" s="1">
        <v>0.89359999999999995</v>
      </c>
      <c r="N901" s="6" t="s">
        <v>4370</v>
      </c>
      <c r="O901" s="1" t="s">
        <v>11259</v>
      </c>
      <c r="P901" s="1" t="s">
        <v>5434</v>
      </c>
      <c r="Q901" s="1">
        <v>0.89359999999999995</v>
      </c>
      <c r="R901" s="6" t="s">
        <v>4370</v>
      </c>
      <c r="S901" s="1" t="s">
        <v>11259</v>
      </c>
      <c r="T901" s="1" t="s">
        <v>5435</v>
      </c>
      <c r="U901" s="1">
        <v>0.89359999999999995</v>
      </c>
      <c r="V901" s="6" t="s">
        <v>4373</v>
      </c>
      <c r="W901" s="1" t="s">
        <v>11259</v>
      </c>
    </row>
    <row r="902" spans="1:23" x14ac:dyDescent="0.4">
      <c r="A902" s="1">
        <v>76</v>
      </c>
      <c r="B902" s="1">
        <v>65</v>
      </c>
      <c r="C902" s="2" t="s">
        <v>8919</v>
      </c>
      <c r="D902" s="1">
        <v>621</v>
      </c>
      <c r="E902" s="2" t="s">
        <v>8920</v>
      </c>
      <c r="F902" s="1" t="s">
        <v>11254</v>
      </c>
      <c r="G902" s="1" t="s">
        <v>11254</v>
      </c>
      <c r="H902" s="1" t="s">
        <v>11254</v>
      </c>
      <c r="I902" s="2" t="s">
        <v>4368</v>
      </c>
      <c r="J902" s="1">
        <v>0.93100000000000005</v>
      </c>
      <c r="K902" s="1" t="s">
        <v>11259</v>
      </c>
      <c r="L902" s="1" t="s">
        <v>8921</v>
      </c>
      <c r="M902" s="1">
        <v>0.69820000000000004</v>
      </c>
      <c r="N902" s="6" t="s">
        <v>4370</v>
      </c>
      <c r="O902" s="1" t="s">
        <v>11259</v>
      </c>
      <c r="P902" s="1" t="s">
        <v>8922</v>
      </c>
      <c r="Q902" s="1">
        <v>0.68730000000000002</v>
      </c>
      <c r="R902" s="6" t="s">
        <v>4370</v>
      </c>
      <c r="S902" s="1" t="s">
        <v>11259</v>
      </c>
      <c r="T902" s="1" t="s">
        <v>8923</v>
      </c>
      <c r="U902" s="1">
        <v>0.69820000000000004</v>
      </c>
      <c r="V902" s="6" t="s">
        <v>7598</v>
      </c>
      <c r="W902" s="1" t="s">
        <v>11259</v>
      </c>
    </row>
    <row r="903" spans="1:23" x14ac:dyDescent="0.4">
      <c r="A903" s="1">
        <v>77</v>
      </c>
      <c r="B903" s="1">
        <v>74</v>
      </c>
      <c r="C903" s="2" t="s">
        <v>4684</v>
      </c>
      <c r="D903" s="1">
        <v>96</v>
      </c>
      <c r="E903" s="2" t="s">
        <v>4685</v>
      </c>
      <c r="F903" s="1">
        <v>150</v>
      </c>
      <c r="G903" s="1">
        <v>130</v>
      </c>
      <c r="H903" s="1">
        <v>128</v>
      </c>
      <c r="J903" s="1">
        <v>0.83499999999999996</v>
      </c>
      <c r="K903" s="1" t="s">
        <v>11259</v>
      </c>
      <c r="L903" s="1" t="s">
        <v>4686</v>
      </c>
      <c r="M903" s="1">
        <v>0.57099999999999995</v>
      </c>
      <c r="N903" s="6" t="s">
        <v>374</v>
      </c>
      <c r="O903" s="1" t="s">
        <v>11259</v>
      </c>
      <c r="P903" s="1" t="s">
        <v>4687</v>
      </c>
      <c r="Q903" s="1">
        <v>0.57099999999999995</v>
      </c>
      <c r="R903" s="6" t="s">
        <v>376</v>
      </c>
      <c r="S903" s="1" t="s">
        <v>11259</v>
      </c>
      <c r="T903" s="1" t="s">
        <v>4688</v>
      </c>
      <c r="U903" s="1">
        <v>0.58289999999999997</v>
      </c>
      <c r="V903" s="6" t="s">
        <v>4689</v>
      </c>
      <c r="W903" s="1" t="s">
        <v>11259</v>
      </c>
    </row>
    <row r="904" spans="1:23" x14ac:dyDescent="0.4">
      <c r="A904" s="1">
        <v>77</v>
      </c>
      <c r="B904" s="1">
        <v>74</v>
      </c>
      <c r="C904" s="2" t="s">
        <v>10344</v>
      </c>
      <c r="D904" s="1">
        <v>97</v>
      </c>
      <c r="E904" s="2" t="s">
        <v>10345</v>
      </c>
      <c r="F904" s="1">
        <v>150</v>
      </c>
      <c r="G904" s="1">
        <v>130</v>
      </c>
      <c r="H904" s="1">
        <v>128</v>
      </c>
      <c r="J904" s="1">
        <v>0.71699999999999997</v>
      </c>
      <c r="K904" s="1" t="s">
        <v>11259</v>
      </c>
      <c r="L904" s="1" t="s">
        <v>10346</v>
      </c>
      <c r="M904" s="1">
        <v>0.59150000000000003</v>
      </c>
      <c r="N904" s="6" t="s">
        <v>374</v>
      </c>
      <c r="O904" s="1" t="s">
        <v>11259</v>
      </c>
      <c r="P904" s="1" t="s">
        <v>10347</v>
      </c>
      <c r="Q904" s="1">
        <v>0.59150000000000003</v>
      </c>
      <c r="R904" s="6" t="s">
        <v>376</v>
      </c>
      <c r="S904" s="1" t="s">
        <v>11259</v>
      </c>
      <c r="T904" s="1" t="s">
        <v>4688</v>
      </c>
      <c r="U904" s="1">
        <v>0.60319999999999996</v>
      </c>
      <c r="V904" s="6" t="s">
        <v>4689</v>
      </c>
      <c r="W904" s="1" t="s">
        <v>11259</v>
      </c>
    </row>
    <row r="905" spans="1:23" x14ac:dyDescent="0.4">
      <c r="A905" s="1">
        <v>77</v>
      </c>
      <c r="B905" s="1">
        <v>74</v>
      </c>
      <c r="C905" s="2" t="s">
        <v>6546</v>
      </c>
      <c r="D905" s="1">
        <v>162</v>
      </c>
      <c r="E905" s="2" t="s">
        <v>6547</v>
      </c>
      <c r="F905" s="1" t="s">
        <v>11254</v>
      </c>
      <c r="G905" s="1" t="s">
        <v>11254</v>
      </c>
      <c r="H905" s="1" t="s">
        <v>11254</v>
      </c>
      <c r="I905" s="2" t="s">
        <v>6548</v>
      </c>
      <c r="J905" s="1">
        <v>0.67800000000000005</v>
      </c>
      <c r="K905" s="1" t="s">
        <v>11259</v>
      </c>
      <c r="L905" s="1" t="s">
        <v>6549</v>
      </c>
      <c r="M905" s="1">
        <v>0.74919999999999998</v>
      </c>
      <c r="N905" s="6" t="s">
        <v>374</v>
      </c>
      <c r="O905" s="1" t="s">
        <v>11259</v>
      </c>
      <c r="P905" s="1" t="s">
        <v>6550</v>
      </c>
      <c r="Q905" s="1">
        <v>0.74919999999999998</v>
      </c>
      <c r="R905" s="6" t="s">
        <v>376</v>
      </c>
      <c r="S905" s="1" t="s">
        <v>11259</v>
      </c>
      <c r="T905" s="1" t="s">
        <v>6551</v>
      </c>
      <c r="U905" s="1">
        <v>0.74919999999999998</v>
      </c>
      <c r="V905" s="6" t="s">
        <v>6552</v>
      </c>
      <c r="W905" s="1" t="s">
        <v>11259</v>
      </c>
    </row>
    <row r="906" spans="1:23" x14ac:dyDescent="0.4">
      <c r="A906" s="1">
        <v>78</v>
      </c>
      <c r="B906" s="1">
        <v>70</v>
      </c>
      <c r="C906" s="2" t="s">
        <v>4852</v>
      </c>
      <c r="D906" s="1">
        <v>555</v>
      </c>
      <c r="E906" s="2" t="s">
        <v>4853</v>
      </c>
      <c r="F906" s="1">
        <v>155</v>
      </c>
      <c r="G906" s="1">
        <v>135</v>
      </c>
      <c r="H906" s="1">
        <v>133</v>
      </c>
      <c r="I906" s="2" t="s">
        <v>4854</v>
      </c>
      <c r="J906" s="1">
        <v>0.89200000000000002</v>
      </c>
      <c r="K906" s="1" t="s">
        <v>11259</v>
      </c>
      <c r="L906" s="1" t="s">
        <v>4855</v>
      </c>
      <c r="M906" s="1">
        <v>0.33189999999999997</v>
      </c>
      <c r="N906" s="6" t="s">
        <v>120</v>
      </c>
      <c r="O906" s="1" t="s">
        <v>11259</v>
      </c>
      <c r="P906" s="1" t="s">
        <v>4856</v>
      </c>
      <c r="Q906" s="1">
        <v>0.43380000000000002</v>
      </c>
      <c r="R906" s="6" t="s">
        <v>591</v>
      </c>
      <c r="S906" s="1" t="s">
        <v>11259</v>
      </c>
      <c r="T906" s="1" t="s">
        <v>4857</v>
      </c>
      <c r="U906" s="1">
        <v>0.63300000000000001</v>
      </c>
      <c r="V906" s="6" t="s">
        <v>4858</v>
      </c>
      <c r="W906" s="1" t="s">
        <v>11259</v>
      </c>
    </row>
    <row r="907" spans="1:23" x14ac:dyDescent="0.4">
      <c r="A907" s="1">
        <v>78</v>
      </c>
      <c r="B907" s="1">
        <v>70</v>
      </c>
      <c r="C907" s="2" t="s">
        <v>9308</v>
      </c>
      <c r="D907" s="1">
        <v>598</v>
      </c>
      <c r="E907" s="2" t="s">
        <v>9309</v>
      </c>
      <c r="F907" s="1">
        <v>155</v>
      </c>
      <c r="G907" s="1">
        <v>135</v>
      </c>
      <c r="H907" s="1">
        <v>133</v>
      </c>
      <c r="I907" s="2" t="s">
        <v>4854</v>
      </c>
      <c r="J907" s="1">
        <v>0.89400000000000002</v>
      </c>
      <c r="K907" s="1" t="s">
        <v>11259</v>
      </c>
      <c r="L907" s="1" t="s">
        <v>9310</v>
      </c>
      <c r="M907" s="1">
        <v>0.32619999999999999</v>
      </c>
      <c r="N907" s="6" t="s">
        <v>120</v>
      </c>
      <c r="O907" s="1" t="s">
        <v>11259</v>
      </c>
      <c r="P907" s="1" t="s">
        <v>9311</v>
      </c>
      <c r="Q907" s="1">
        <v>0.4098</v>
      </c>
      <c r="R907" s="6" t="s">
        <v>591</v>
      </c>
      <c r="S907" s="1" t="s">
        <v>11259</v>
      </c>
      <c r="T907" s="1" t="s">
        <v>9312</v>
      </c>
      <c r="U907" s="1">
        <v>0.43619999999999998</v>
      </c>
      <c r="V907" s="6" t="s">
        <v>9313</v>
      </c>
      <c r="W907" s="1" t="s">
        <v>11259</v>
      </c>
    </row>
    <row r="908" spans="1:23" x14ac:dyDescent="0.4">
      <c r="A908" s="1">
        <v>78</v>
      </c>
      <c r="B908" s="1">
        <v>70</v>
      </c>
      <c r="C908" s="2" t="s">
        <v>8698</v>
      </c>
      <c r="D908" s="1">
        <v>370</v>
      </c>
      <c r="E908" s="2" t="s">
        <v>8699</v>
      </c>
      <c r="F908" s="1" t="s">
        <v>11254</v>
      </c>
      <c r="G908" s="1">
        <v>135</v>
      </c>
      <c r="H908" s="1">
        <v>133</v>
      </c>
      <c r="J908" s="1">
        <v>0.72199999999999998</v>
      </c>
      <c r="K908" s="1" t="s">
        <v>11259</v>
      </c>
      <c r="L908" s="1" t="s">
        <v>8700</v>
      </c>
      <c r="M908" s="1">
        <v>0.45490000000000003</v>
      </c>
      <c r="N908" s="6" t="s">
        <v>120</v>
      </c>
      <c r="O908" s="1" t="s">
        <v>11259</v>
      </c>
      <c r="P908" s="1" t="s">
        <v>8701</v>
      </c>
      <c r="Q908" s="1">
        <v>0.44309999999999999</v>
      </c>
      <c r="R908" s="6" t="s">
        <v>591</v>
      </c>
      <c r="S908" s="1" t="s">
        <v>11259</v>
      </c>
      <c r="T908" s="1" t="s">
        <v>8702</v>
      </c>
      <c r="U908" s="1">
        <v>0.61850000000000005</v>
      </c>
      <c r="V908" s="6" t="s">
        <v>8703</v>
      </c>
      <c r="W908" s="1" t="s">
        <v>11259</v>
      </c>
    </row>
    <row r="909" spans="1:23" x14ac:dyDescent="0.4">
      <c r="A909" s="1">
        <v>79</v>
      </c>
      <c r="B909" s="1">
        <v>4</v>
      </c>
      <c r="C909" s="2" t="s">
        <v>5476</v>
      </c>
      <c r="D909" s="1">
        <v>761</v>
      </c>
      <c r="E909" s="2" t="s">
        <v>5477</v>
      </c>
      <c r="F909" s="1">
        <v>164</v>
      </c>
      <c r="G909" s="1">
        <v>142</v>
      </c>
      <c r="H909" s="1">
        <v>139</v>
      </c>
      <c r="I909" s="2" t="s">
        <v>5478</v>
      </c>
      <c r="J909" s="1">
        <v>0.92100000000000004</v>
      </c>
      <c r="K909" s="1" t="s">
        <v>11259</v>
      </c>
      <c r="L909" s="1" t="s">
        <v>5479</v>
      </c>
      <c r="M909" s="1">
        <v>0.67969999999999997</v>
      </c>
      <c r="N909" s="6" t="s">
        <v>5480</v>
      </c>
      <c r="O909" s="1" t="s">
        <v>11259</v>
      </c>
      <c r="P909" s="1" t="s">
        <v>5481</v>
      </c>
      <c r="Q909" s="1">
        <v>0.67969999999999997</v>
      </c>
      <c r="R909" s="6" t="s">
        <v>5482</v>
      </c>
      <c r="S909" s="1" t="s">
        <v>11259</v>
      </c>
      <c r="T909" s="1" t="s">
        <v>5483</v>
      </c>
      <c r="U909" s="1">
        <v>0.90259999999999996</v>
      </c>
      <c r="V909" s="6" t="s">
        <v>5484</v>
      </c>
      <c r="W909" s="1" t="s">
        <v>11259</v>
      </c>
    </row>
    <row r="910" spans="1:23" x14ac:dyDescent="0.4">
      <c r="A910" s="1">
        <v>79</v>
      </c>
      <c r="B910" s="1">
        <v>4</v>
      </c>
      <c r="C910" s="2" t="s">
        <v>9483</v>
      </c>
      <c r="D910" s="1">
        <v>744</v>
      </c>
      <c r="E910" s="2" t="s">
        <v>9484</v>
      </c>
      <c r="F910" s="1">
        <v>164</v>
      </c>
      <c r="G910" s="1">
        <v>142</v>
      </c>
      <c r="H910" s="1">
        <v>139</v>
      </c>
      <c r="I910" s="2" t="s">
        <v>9485</v>
      </c>
      <c r="J910" s="1">
        <v>0.92</v>
      </c>
      <c r="K910" s="1" t="s">
        <v>11259</v>
      </c>
      <c r="L910" s="1" t="s">
        <v>9486</v>
      </c>
      <c r="M910" s="1">
        <v>0.50070000000000003</v>
      </c>
      <c r="N910" s="6" t="s">
        <v>5480</v>
      </c>
      <c r="O910" s="1" t="s">
        <v>11259</v>
      </c>
      <c r="P910" s="1" t="s">
        <v>9487</v>
      </c>
      <c r="Q910" s="1">
        <v>0.50139999999999996</v>
      </c>
      <c r="R910" s="6" t="s">
        <v>5482</v>
      </c>
      <c r="S910" s="1" t="s">
        <v>11259</v>
      </c>
      <c r="T910" s="1" t="s">
        <v>9488</v>
      </c>
      <c r="U910" s="1">
        <v>0.7601</v>
      </c>
      <c r="V910" s="6" t="s">
        <v>9489</v>
      </c>
      <c r="W910" s="1" t="s">
        <v>11259</v>
      </c>
    </row>
    <row r="911" spans="1:23" x14ac:dyDescent="0.4">
      <c r="A911" s="1">
        <v>79</v>
      </c>
      <c r="B911" s="1">
        <v>4</v>
      </c>
      <c r="C911" s="2" t="s">
        <v>2271</v>
      </c>
      <c r="D911" s="1">
        <v>700</v>
      </c>
      <c r="E911" s="2" t="s">
        <v>2272</v>
      </c>
      <c r="F911" s="1" t="s">
        <v>11254</v>
      </c>
      <c r="G911" s="1">
        <v>142</v>
      </c>
      <c r="H911" s="1">
        <v>139</v>
      </c>
      <c r="I911" s="2" t="s">
        <v>2273</v>
      </c>
      <c r="J911" s="1">
        <v>0.92500000000000004</v>
      </c>
      <c r="K911" s="1" t="s">
        <v>11259</v>
      </c>
      <c r="L911" s="1" t="s">
        <v>2274</v>
      </c>
      <c r="M911" s="1">
        <v>0.51200000000000001</v>
      </c>
      <c r="N911" s="6" t="s">
        <v>120</v>
      </c>
      <c r="O911" s="1" t="s">
        <v>11259</v>
      </c>
      <c r="P911" s="1" t="s">
        <v>2275</v>
      </c>
      <c r="Q911" s="1">
        <v>0.50329999999999997</v>
      </c>
      <c r="R911" s="6" t="s">
        <v>164</v>
      </c>
      <c r="S911" s="1" t="s">
        <v>11259</v>
      </c>
      <c r="T911" s="1" t="s">
        <v>2276</v>
      </c>
      <c r="U911" s="1">
        <v>0.83819999999999995</v>
      </c>
      <c r="V911" s="6" t="s">
        <v>2277</v>
      </c>
      <c r="W911" s="1" t="s">
        <v>11259</v>
      </c>
    </row>
    <row r="912" spans="1:23" x14ac:dyDescent="0.4">
      <c r="A912" s="1">
        <v>80</v>
      </c>
      <c r="B912" s="1">
        <v>25</v>
      </c>
      <c r="C912" s="2" t="s">
        <v>5620</v>
      </c>
      <c r="D912" s="1">
        <v>104</v>
      </c>
      <c r="E912" s="2" t="s">
        <v>5621</v>
      </c>
      <c r="F912" s="1">
        <v>167</v>
      </c>
      <c r="G912" s="1">
        <v>145</v>
      </c>
      <c r="H912" s="1">
        <v>142</v>
      </c>
      <c r="J912" s="1">
        <v>0.20100000000000001</v>
      </c>
      <c r="K912" s="1" t="s">
        <v>11259</v>
      </c>
      <c r="L912" s="1" t="s">
        <v>5622</v>
      </c>
      <c r="M912" s="1">
        <v>0.47270000000000001</v>
      </c>
      <c r="N912" s="6" t="s">
        <v>374</v>
      </c>
      <c r="O912" s="1" t="s">
        <v>11259</v>
      </c>
      <c r="P912" s="1" t="s">
        <v>5623</v>
      </c>
      <c r="Q912" s="1">
        <v>0.47099999999999997</v>
      </c>
      <c r="R912" s="6" t="s">
        <v>5624</v>
      </c>
      <c r="S912" s="1" t="s">
        <v>11259</v>
      </c>
      <c r="T912" s="1" t="s">
        <v>5625</v>
      </c>
      <c r="U912" s="1">
        <v>0.44059999999999999</v>
      </c>
      <c r="V912" s="6" t="s">
        <v>5626</v>
      </c>
      <c r="W912" s="1" t="s">
        <v>11259</v>
      </c>
    </row>
    <row r="913" spans="1:23" x14ac:dyDescent="0.4">
      <c r="A913" s="1">
        <v>80</v>
      </c>
      <c r="B913" s="1">
        <v>25</v>
      </c>
      <c r="C913" s="2" t="s">
        <v>6480</v>
      </c>
      <c r="D913" s="1">
        <v>107</v>
      </c>
      <c r="E913" s="2" t="s">
        <v>6481</v>
      </c>
      <c r="F913" s="1">
        <v>167</v>
      </c>
      <c r="G913" s="1">
        <v>145</v>
      </c>
      <c r="H913" s="1">
        <v>142</v>
      </c>
      <c r="J913" s="1">
        <v>0.40500000000000003</v>
      </c>
      <c r="K913" s="1" t="s">
        <v>11259</v>
      </c>
      <c r="L913" s="1" t="s">
        <v>6482</v>
      </c>
      <c r="M913" s="1">
        <v>0.45219999999999999</v>
      </c>
      <c r="N913" s="6" t="s">
        <v>72</v>
      </c>
      <c r="O913" s="1" t="s">
        <v>11259</v>
      </c>
      <c r="P913" s="1" t="s">
        <v>6483</v>
      </c>
      <c r="Q913" s="1">
        <v>0.45900000000000002</v>
      </c>
      <c r="R913" s="6" t="s">
        <v>6484</v>
      </c>
      <c r="S913" s="1" t="s">
        <v>11259</v>
      </c>
      <c r="T913" s="1" t="s">
        <v>6485</v>
      </c>
      <c r="U913" s="1">
        <v>0.4516</v>
      </c>
      <c r="V913" s="6" t="s">
        <v>6486</v>
      </c>
      <c r="W913" s="1" t="s">
        <v>11259</v>
      </c>
    </row>
    <row r="914" spans="1:23" x14ac:dyDescent="0.4">
      <c r="A914" s="1">
        <v>80</v>
      </c>
      <c r="B914" s="1">
        <v>25</v>
      </c>
      <c r="C914" s="2" t="s">
        <v>8784</v>
      </c>
      <c r="D914" s="1">
        <v>161</v>
      </c>
      <c r="E914" s="2" t="s">
        <v>8785</v>
      </c>
      <c r="F914" s="1">
        <v>167</v>
      </c>
      <c r="G914" s="1">
        <v>145</v>
      </c>
      <c r="H914" s="1">
        <v>142</v>
      </c>
      <c r="J914" s="1">
        <v>0.41899999999999998</v>
      </c>
      <c r="K914" s="1" t="s">
        <v>11259</v>
      </c>
      <c r="L914" s="1" t="s">
        <v>8786</v>
      </c>
      <c r="M914" s="1">
        <v>0.36320000000000002</v>
      </c>
      <c r="N914" s="6" t="s">
        <v>80</v>
      </c>
      <c r="O914" s="1" t="s">
        <v>11259</v>
      </c>
      <c r="P914" s="1" t="s">
        <v>8787</v>
      </c>
      <c r="Q914" s="1">
        <v>0.35770000000000002</v>
      </c>
      <c r="R914" s="6" t="s">
        <v>82</v>
      </c>
      <c r="S914" s="1" t="s">
        <v>11259</v>
      </c>
      <c r="T914" s="1" t="s">
        <v>8788</v>
      </c>
      <c r="U914" s="1">
        <v>0.36320000000000002</v>
      </c>
      <c r="V914" s="6" t="s">
        <v>8789</v>
      </c>
      <c r="W914" s="1" t="s">
        <v>11259</v>
      </c>
    </row>
    <row r="915" spans="1:23" x14ac:dyDescent="0.4">
      <c r="A915" s="1">
        <v>81</v>
      </c>
      <c r="B915" s="1">
        <v>61</v>
      </c>
      <c r="C915" s="2" t="s">
        <v>6142</v>
      </c>
      <c r="D915" s="1">
        <v>770</v>
      </c>
      <c r="E915" s="2" t="s">
        <v>6143</v>
      </c>
      <c r="F915" s="1">
        <v>176</v>
      </c>
      <c r="G915" s="1">
        <v>151</v>
      </c>
      <c r="H915" s="1">
        <v>148</v>
      </c>
      <c r="I915" s="2" t="s">
        <v>6144</v>
      </c>
      <c r="J915" s="1">
        <v>0.91700000000000004</v>
      </c>
      <c r="K915" s="1" t="s">
        <v>11259</v>
      </c>
      <c r="L915" s="1" t="s">
        <v>6145</v>
      </c>
      <c r="M915" s="1">
        <v>0.44240000000000002</v>
      </c>
      <c r="N915" s="6" t="s">
        <v>800</v>
      </c>
      <c r="O915" s="1" t="s">
        <v>11259</v>
      </c>
      <c r="P915" s="1" t="s">
        <v>6146</v>
      </c>
      <c r="Q915" s="1">
        <v>0.38100000000000001</v>
      </c>
      <c r="R915" s="6" t="s">
        <v>6147</v>
      </c>
      <c r="S915" s="1" t="s">
        <v>11259</v>
      </c>
      <c r="T915" s="1" t="s">
        <v>6148</v>
      </c>
      <c r="U915" s="1">
        <v>0.88719999999999999</v>
      </c>
      <c r="V915" s="6" t="s">
        <v>6149</v>
      </c>
      <c r="W915" s="1" t="s">
        <v>11259</v>
      </c>
    </row>
    <row r="916" spans="1:23" x14ac:dyDescent="0.4">
      <c r="A916" s="1">
        <v>81</v>
      </c>
      <c r="B916" s="1">
        <v>61</v>
      </c>
      <c r="C916" s="2" t="s">
        <v>7138</v>
      </c>
      <c r="D916" s="1">
        <v>872</v>
      </c>
      <c r="E916" s="2" t="s">
        <v>7139</v>
      </c>
      <c r="F916" s="1">
        <v>176</v>
      </c>
      <c r="G916" s="1">
        <v>151</v>
      </c>
      <c r="H916" s="1">
        <v>148</v>
      </c>
      <c r="I916" s="2" t="s">
        <v>7140</v>
      </c>
      <c r="J916" s="1">
        <v>0.83</v>
      </c>
      <c r="K916" s="1" t="s">
        <v>11259</v>
      </c>
      <c r="L916" s="1" t="s">
        <v>7141</v>
      </c>
      <c r="M916" s="1">
        <v>0.37269999999999998</v>
      </c>
      <c r="N916" s="6" t="s">
        <v>800</v>
      </c>
      <c r="O916" s="1" t="s">
        <v>11259</v>
      </c>
      <c r="P916" s="1" t="s">
        <v>7142</v>
      </c>
      <c r="Q916" s="1">
        <v>0.29620000000000002</v>
      </c>
      <c r="R916" s="6" t="s">
        <v>591</v>
      </c>
      <c r="S916" s="1" t="s">
        <v>11259</v>
      </c>
      <c r="T916" s="1" t="s">
        <v>6148</v>
      </c>
      <c r="U916" s="1">
        <v>0.80889999999999995</v>
      </c>
      <c r="V916" s="6" t="s">
        <v>6149</v>
      </c>
      <c r="W916" s="1" t="s">
        <v>11259</v>
      </c>
    </row>
    <row r="917" spans="1:23" x14ac:dyDescent="0.4">
      <c r="A917" s="1">
        <v>81</v>
      </c>
      <c r="B917" s="1">
        <v>61</v>
      </c>
      <c r="C917" s="2" t="s">
        <v>11078</v>
      </c>
      <c r="D917" s="1">
        <v>770</v>
      </c>
      <c r="E917" s="2" t="s">
        <v>6143</v>
      </c>
      <c r="F917" s="1">
        <v>176</v>
      </c>
      <c r="G917" s="1">
        <v>151</v>
      </c>
      <c r="H917" s="1">
        <v>148</v>
      </c>
      <c r="I917" s="2" t="s">
        <v>6144</v>
      </c>
      <c r="J917" s="1">
        <v>0.91500000000000004</v>
      </c>
      <c r="K917" s="1" t="s">
        <v>11259</v>
      </c>
      <c r="L917" s="1" t="s">
        <v>6145</v>
      </c>
      <c r="M917" s="1">
        <v>0.44240000000000002</v>
      </c>
      <c r="N917" s="6" t="s">
        <v>800</v>
      </c>
      <c r="O917" s="1" t="s">
        <v>11259</v>
      </c>
      <c r="P917" s="1" t="s">
        <v>6146</v>
      </c>
      <c r="Q917" s="1">
        <v>0.38400000000000001</v>
      </c>
      <c r="R917" s="6" t="s">
        <v>6147</v>
      </c>
      <c r="S917" s="1" t="s">
        <v>11259</v>
      </c>
      <c r="T917" s="1" t="s">
        <v>6148</v>
      </c>
      <c r="U917" s="1">
        <v>0.88680000000000003</v>
      </c>
      <c r="V917" s="6" t="s">
        <v>6149</v>
      </c>
      <c r="W917" s="1" t="s">
        <v>11259</v>
      </c>
    </row>
    <row r="918" spans="1:23" x14ac:dyDescent="0.4">
      <c r="A918" s="1">
        <v>82</v>
      </c>
      <c r="B918" s="1">
        <v>17</v>
      </c>
      <c r="C918" s="2" t="s">
        <v>6589</v>
      </c>
      <c r="D918" s="1">
        <v>109</v>
      </c>
      <c r="E918" s="2" t="s">
        <v>6590</v>
      </c>
      <c r="F918" s="1">
        <v>186</v>
      </c>
      <c r="G918" s="1">
        <v>157</v>
      </c>
      <c r="H918" s="1">
        <v>153</v>
      </c>
      <c r="J918" s="1">
        <v>0.78400000000000003</v>
      </c>
      <c r="K918" s="1" t="s">
        <v>11259</v>
      </c>
      <c r="L918" s="1" t="s">
        <v>6591</v>
      </c>
      <c r="M918" s="1">
        <v>0.54069999999999996</v>
      </c>
      <c r="N918" s="6" t="s">
        <v>553</v>
      </c>
      <c r="O918" s="1" t="s">
        <v>11259</v>
      </c>
      <c r="P918" s="1" t="s">
        <v>6592</v>
      </c>
      <c r="Q918" s="1">
        <v>0.53600000000000003</v>
      </c>
      <c r="R918" s="6" t="s">
        <v>6593</v>
      </c>
      <c r="S918" s="1" t="s">
        <v>11259</v>
      </c>
      <c r="T918" s="1" t="s">
        <v>6594</v>
      </c>
      <c r="U918" s="1">
        <v>0.53459999999999996</v>
      </c>
      <c r="V918" s="6" t="s">
        <v>4180</v>
      </c>
      <c r="W918" s="1" t="s">
        <v>11259</v>
      </c>
    </row>
    <row r="919" spans="1:23" x14ac:dyDescent="0.4">
      <c r="A919" s="1">
        <v>82</v>
      </c>
      <c r="B919" s="1">
        <v>17</v>
      </c>
      <c r="C919" s="2" t="s">
        <v>9534</v>
      </c>
      <c r="D919" s="1">
        <v>103</v>
      </c>
      <c r="E919" s="2" t="s">
        <v>9535</v>
      </c>
      <c r="F919" s="1">
        <v>186</v>
      </c>
      <c r="G919" s="1">
        <v>157</v>
      </c>
      <c r="H919" s="1">
        <v>153</v>
      </c>
      <c r="J919" s="1">
        <v>0.83299999999999996</v>
      </c>
      <c r="K919" s="1" t="s">
        <v>11259</v>
      </c>
      <c r="L919" s="1" t="s">
        <v>9536</v>
      </c>
      <c r="M919" s="1">
        <v>0.56100000000000005</v>
      </c>
      <c r="N919" s="6" t="s">
        <v>553</v>
      </c>
      <c r="O919" s="1" t="s">
        <v>11259</v>
      </c>
      <c r="P919" s="1" t="s">
        <v>9537</v>
      </c>
      <c r="Q919" s="1">
        <v>0.54530000000000001</v>
      </c>
      <c r="R919" s="6" t="s">
        <v>6732</v>
      </c>
      <c r="S919" s="1" t="s">
        <v>11259</v>
      </c>
      <c r="T919" s="1" t="s">
        <v>9538</v>
      </c>
      <c r="U919" s="1">
        <v>0.53879999999999995</v>
      </c>
      <c r="V919" s="6" t="s">
        <v>9539</v>
      </c>
      <c r="W919" s="1" t="s">
        <v>11259</v>
      </c>
    </row>
    <row r="920" spans="1:23" x14ac:dyDescent="0.4">
      <c r="A920" s="1">
        <v>82</v>
      </c>
      <c r="B920" s="1">
        <v>17</v>
      </c>
      <c r="C920" s="2" t="s">
        <v>7583</v>
      </c>
      <c r="D920" s="1">
        <v>148</v>
      </c>
      <c r="E920" s="2" t="s">
        <v>7584</v>
      </c>
      <c r="F920" s="1" t="s">
        <v>11254</v>
      </c>
      <c r="G920" s="1">
        <v>157</v>
      </c>
      <c r="H920" s="1">
        <v>153</v>
      </c>
      <c r="J920" s="1">
        <v>0.35199999999999998</v>
      </c>
      <c r="K920" s="1" t="s">
        <v>11259</v>
      </c>
      <c r="L920" s="1" t="s">
        <v>7585</v>
      </c>
      <c r="M920" s="1">
        <v>0.4047</v>
      </c>
      <c r="N920" s="6" t="s">
        <v>96</v>
      </c>
      <c r="O920" s="1" t="s">
        <v>11259</v>
      </c>
      <c r="P920" s="1" t="s">
        <v>7586</v>
      </c>
      <c r="Q920" s="1">
        <v>0.41980000000000001</v>
      </c>
      <c r="R920" s="6" t="s">
        <v>7587</v>
      </c>
      <c r="S920" s="1" t="s">
        <v>11259</v>
      </c>
      <c r="T920" s="1" t="s">
        <v>7588</v>
      </c>
      <c r="U920" s="1">
        <v>0.4254</v>
      </c>
      <c r="V920" s="6" t="s">
        <v>7589</v>
      </c>
      <c r="W920" s="1" t="s">
        <v>11259</v>
      </c>
    </row>
    <row r="921" spans="1:23" x14ac:dyDescent="0.4">
      <c r="A921" s="1">
        <v>83</v>
      </c>
      <c r="B921" s="1">
        <v>77</v>
      </c>
      <c r="C921" s="2" t="s">
        <v>7331</v>
      </c>
      <c r="D921" s="1">
        <v>229</v>
      </c>
      <c r="E921" s="2" t="s">
        <v>7332</v>
      </c>
      <c r="F921" s="1">
        <v>196</v>
      </c>
      <c r="G921" s="1">
        <v>163</v>
      </c>
      <c r="H921" s="1">
        <v>159</v>
      </c>
      <c r="J921" s="1">
        <v>0.56599999999999995</v>
      </c>
      <c r="K921" s="1" t="s">
        <v>11259</v>
      </c>
      <c r="L921" s="1" t="s">
        <v>7333</v>
      </c>
      <c r="M921" s="1">
        <v>0.44619999999999999</v>
      </c>
      <c r="N921" s="6" t="s">
        <v>654</v>
      </c>
      <c r="O921" s="1" t="s">
        <v>11259</v>
      </c>
      <c r="P921" s="1" t="s">
        <v>7334</v>
      </c>
      <c r="Q921" s="1">
        <v>0.43890000000000001</v>
      </c>
      <c r="R921" s="6" t="s">
        <v>1828</v>
      </c>
      <c r="S921" s="1" t="s">
        <v>11259</v>
      </c>
      <c r="T921" s="1" t="s">
        <v>7335</v>
      </c>
      <c r="U921" s="1">
        <v>0.44619999999999999</v>
      </c>
      <c r="V921" s="6" t="s">
        <v>7336</v>
      </c>
      <c r="W921" s="1" t="s">
        <v>11259</v>
      </c>
    </row>
    <row r="922" spans="1:23" x14ac:dyDescent="0.4">
      <c r="A922" s="1">
        <v>83</v>
      </c>
      <c r="B922" s="1">
        <v>77</v>
      </c>
      <c r="C922" s="2" t="s">
        <v>9979</v>
      </c>
      <c r="D922" s="1">
        <v>223</v>
      </c>
      <c r="E922" s="2" t="s">
        <v>9980</v>
      </c>
      <c r="F922" s="1">
        <v>196</v>
      </c>
      <c r="G922" s="1">
        <v>163</v>
      </c>
      <c r="H922" s="1">
        <v>159</v>
      </c>
      <c r="J922" s="1">
        <v>0.58499999999999996</v>
      </c>
      <c r="K922" s="1" t="s">
        <v>11259</v>
      </c>
      <c r="L922" s="1" t="s">
        <v>7333</v>
      </c>
      <c r="M922" s="1">
        <v>0.45129999999999998</v>
      </c>
      <c r="N922" s="6" t="s">
        <v>654</v>
      </c>
      <c r="O922" s="1" t="s">
        <v>11259</v>
      </c>
      <c r="P922" s="1" t="s">
        <v>9981</v>
      </c>
      <c r="Q922" s="1">
        <v>0.44109999999999999</v>
      </c>
      <c r="R922" s="6" t="s">
        <v>4093</v>
      </c>
      <c r="S922" s="1" t="s">
        <v>11259</v>
      </c>
      <c r="T922" s="1" t="s">
        <v>7335</v>
      </c>
      <c r="U922" s="1">
        <v>0.45129999999999998</v>
      </c>
      <c r="V922" s="6" t="s">
        <v>7336</v>
      </c>
      <c r="W922" s="1" t="s">
        <v>11259</v>
      </c>
    </row>
    <row r="923" spans="1:23" x14ac:dyDescent="0.4">
      <c r="A923" s="1">
        <v>83</v>
      </c>
      <c r="B923" s="1">
        <v>77</v>
      </c>
      <c r="C923" s="2" t="s">
        <v>7299</v>
      </c>
      <c r="D923" s="1">
        <v>176</v>
      </c>
      <c r="E923" s="2" t="s">
        <v>7300</v>
      </c>
      <c r="F923" s="1" t="s">
        <v>11254</v>
      </c>
      <c r="G923" s="1">
        <v>163</v>
      </c>
      <c r="H923" s="1">
        <v>159</v>
      </c>
      <c r="J923" s="1">
        <v>0.60899999999999999</v>
      </c>
      <c r="K923" s="1" t="s">
        <v>11259</v>
      </c>
      <c r="L923" s="1" t="s">
        <v>7301</v>
      </c>
      <c r="M923" s="1">
        <v>0.4622</v>
      </c>
      <c r="N923" s="6" t="s">
        <v>447</v>
      </c>
      <c r="O923" s="1" t="s">
        <v>11259</v>
      </c>
      <c r="P923" s="1" t="s">
        <v>7302</v>
      </c>
      <c r="Q923" s="1">
        <v>0.4622</v>
      </c>
      <c r="R923" s="6" t="s">
        <v>1828</v>
      </c>
      <c r="S923" s="1" t="s">
        <v>11259</v>
      </c>
      <c r="T923" s="1" t="s">
        <v>7303</v>
      </c>
      <c r="U923" s="1">
        <v>0.4622</v>
      </c>
      <c r="V923" s="6" t="s">
        <v>7304</v>
      </c>
      <c r="W923" s="1" t="s">
        <v>11259</v>
      </c>
    </row>
    <row r="924" spans="1:23" x14ac:dyDescent="0.4">
      <c r="A924" s="1">
        <v>84</v>
      </c>
      <c r="B924" s="1">
        <v>69</v>
      </c>
      <c r="C924" s="2" t="s">
        <v>9925</v>
      </c>
      <c r="D924" s="1">
        <v>230</v>
      </c>
      <c r="E924" s="2" t="s">
        <v>9926</v>
      </c>
      <c r="F924" s="1">
        <v>214</v>
      </c>
      <c r="G924" s="1">
        <v>179</v>
      </c>
      <c r="H924" s="1">
        <v>175</v>
      </c>
      <c r="I924" s="2" t="s">
        <v>9927</v>
      </c>
      <c r="J924" s="1">
        <v>0.88200000000000001</v>
      </c>
      <c r="K924" s="1" t="s">
        <v>11259</v>
      </c>
      <c r="L924" s="1" t="s">
        <v>9928</v>
      </c>
      <c r="M924" s="1">
        <v>0.40389999999999998</v>
      </c>
      <c r="N924" s="6" t="s">
        <v>447</v>
      </c>
      <c r="O924" s="1" t="s">
        <v>11259</v>
      </c>
      <c r="P924" s="1" t="s">
        <v>9929</v>
      </c>
      <c r="Q924" s="1">
        <v>0.40389999999999998</v>
      </c>
      <c r="R924" s="6" t="s">
        <v>449</v>
      </c>
      <c r="S924" s="1" t="s">
        <v>11259</v>
      </c>
      <c r="T924" s="1" t="s">
        <v>9930</v>
      </c>
      <c r="U924" s="1">
        <v>0.89470000000000005</v>
      </c>
      <c r="V924" s="6" t="s">
        <v>9931</v>
      </c>
      <c r="W924" s="1" t="s">
        <v>11259</v>
      </c>
    </row>
    <row r="925" spans="1:23" x14ac:dyDescent="0.4">
      <c r="A925" s="1">
        <v>84</v>
      </c>
      <c r="B925" s="1">
        <v>69</v>
      </c>
      <c r="C925" s="2" t="s">
        <v>10236</v>
      </c>
      <c r="D925" s="1">
        <v>217</v>
      </c>
      <c r="E925" s="2" t="s">
        <v>10237</v>
      </c>
      <c r="F925" s="1">
        <v>214</v>
      </c>
      <c r="G925" s="1">
        <v>179</v>
      </c>
      <c r="H925" s="1">
        <v>175</v>
      </c>
      <c r="I925" s="2" t="s">
        <v>9927</v>
      </c>
      <c r="J925" s="1">
        <v>0.92600000000000005</v>
      </c>
      <c r="K925" s="1" t="s">
        <v>11259</v>
      </c>
      <c r="L925" s="1" t="s">
        <v>9928</v>
      </c>
      <c r="M925" s="1">
        <v>0.40960000000000002</v>
      </c>
      <c r="N925" s="6" t="s">
        <v>447</v>
      </c>
      <c r="O925" s="1" t="s">
        <v>11259</v>
      </c>
      <c r="P925" s="1" t="s">
        <v>9929</v>
      </c>
      <c r="Q925" s="1">
        <v>0.40960000000000002</v>
      </c>
      <c r="R925" s="6" t="s">
        <v>449</v>
      </c>
      <c r="S925" s="1" t="s">
        <v>11259</v>
      </c>
      <c r="T925" s="1" t="s">
        <v>9930</v>
      </c>
      <c r="U925" s="1">
        <v>0.92849999999999999</v>
      </c>
      <c r="V925" s="6" t="s">
        <v>9931</v>
      </c>
      <c r="W925" s="1" t="s">
        <v>11259</v>
      </c>
    </row>
    <row r="926" spans="1:23" x14ac:dyDescent="0.4">
      <c r="A926" s="1">
        <v>84</v>
      </c>
      <c r="B926" s="1">
        <v>69</v>
      </c>
      <c r="C926" s="2" t="s">
        <v>10522</v>
      </c>
      <c r="D926" s="1">
        <v>144</v>
      </c>
      <c r="E926" s="2" t="s">
        <v>10523</v>
      </c>
      <c r="F926" s="1" t="s">
        <v>11254</v>
      </c>
      <c r="G926" s="1">
        <v>179</v>
      </c>
      <c r="H926" s="1">
        <v>175</v>
      </c>
      <c r="I926" s="2" t="s">
        <v>9927</v>
      </c>
      <c r="J926" s="1">
        <v>0.51</v>
      </c>
      <c r="K926" s="1" t="s">
        <v>11259</v>
      </c>
      <c r="L926" s="1" t="s">
        <v>10524</v>
      </c>
      <c r="M926" s="1">
        <v>0.40179999999999999</v>
      </c>
      <c r="N926" s="6" t="s">
        <v>7540</v>
      </c>
      <c r="O926" s="1" t="s">
        <v>11259</v>
      </c>
      <c r="P926" s="1" t="s">
        <v>10525</v>
      </c>
      <c r="Q926" s="1">
        <v>0.44059999999999999</v>
      </c>
      <c r="R926" s="6" t="s">
        <v>7849</v>
      </c>
      <c r="S926" s="1" t="s">
        <v>11259</v>
      </c>
      <c r="T926" s="1" t="s">
        <v>10526</v>
      </c>
      <c r="U926" s="1">
        <v>0.57310000000000005</v>
      </c>
      <c r="V926" s="6" t="s">
        <v>10527</v>
      </c>
      <c r="W926" s="1" t="s">
        <v>11259</v>
      </c>
    </row>
    <row r="927" spans="1:23" x14ac:dyDescent="0.4">
      <c r="A927" s="1">
        <v>85</v>
      </c>
      <c r="B927" s="1">
        <v>2</v>
      </c>
      <c r="C927" s="2" t="s">
        <v>1700</v>
      </c>
      <c r="D927" s="1">
        <v>577</v>
      </c>
      <c r="E927" s="2" t="s">
        <v>1701</v>
      </c>
      <c r="F927" s="1" t="s">
        <v>11254</v>
      </c>
      <c r="G927" s="1">
        <v>196</v>
      </c>
      <c r="H927" s="1">
        <v>190</v>
      </c>
      <c r="I927" s="2" t="s">
        <v>1702</v>
      </c>
      <c r="J927" s="1">
        <v>0.77500000000000002</v>
      </c>
      <c r="K927" s="1" t="s">
        <v>11259</v>
      </c>
      <c r="L927" s="1" t="s">
        <v>1703</v>
      </c>
      <c r="M927" s="1">
        <v>0.49159999999999998</v>
      </c>
      <c r="N927" s="6" t="s">
        <v>486</v>
      </c>
      <c r="O927" s="1" t="s">
        <v>11259</v>
      </c>
      <c r="P927" s="1" t="s">
        <v>1704</v>
      </c>
      <c r="Q927" s="1">
        <v>0.42699999999999999</v>
      </c>
      <c r="R927" s="6" t="s">
        <v>1654</v>
      </c>
      <c r="S927" s="1" t="s">
        <v>11259</v>
      </c>
      <c r="T927" s="1" t="s">
        <v>1705</v>
      </c>
      <c r="U927" s="1">
        <v>0.5776</v>
      </c>
      <c r="V927" s="6" t="s">
        <v>1706</v>
      </c>
      <c r="W927" s="1" t="s">
        <v>11259</v>
      </c>
    </row>
    <row r="928" spans="1:23" x14ac:dyDescent="0.4">
      <c r="A928" s="1">
        <v>85</v>
      </c>
      <c r="B928" s="1">
        <v>2</v>
      </c>
      <c r="C928" s="2" t="s">
        <v>5469</v>
      </c>
      <c r="D928" s="1">
        <v>586</v>
      </c>
      <c r="E928" s="2" t="s">
        <v>5470</v>
      </c>
      <c r="F928" s="1" t="s">
        <v>11254</v>
      </c>
      <c r="G928" s="1">
        <v>196</v>
      </c>
      <c r="H928" s="1">
        <v>190</v>
      </c>
      <c r="I928" s="2" t="s">
        <v>5471</v>
      </c>
      <c r="J928" s="1">
        <v>0.90400000000000003</v>
      </c>
      <c r="K928" s="1" t="s">
        <v>11259</v>
      </c>
      <c r="L928" s="1" t="s">
        <v>5472</v>
      </c>
      <c r="M928" s="1">
        <v>0.56310000000000004</v>
      </c>
      <c r="N928" s="6" t="s">
        <v>486</v>
      </c>
      <c r="O928" s="1" t="s">
        <v>11259</v>
      </c>
      <c r="P928" s="1" t="s">
        <v>5473</v>
      </c>
      <c r="Q928" s="1">
        <v>0.53</v>
      </c>
      <c r="R928" s="6" t="s">
        <v>1654</v>
      </c>
      <c r="S928" s="1" t="s">
        <v>11259</v>
      </c>
      <c r="T928" s="1" t="s">
        <v>5474</v>
      </c>
      <c r="U928" s="1">
        <v>0.79610000000000003</v>
      </c>
      <c r="V928" s="6" t="s">
        <v>5475</v>
      </c>
      <c r="W928" s="1" t="s">
        <v>11259</v>
      </c>
    </row>
    <row r="929" spans="1:23" x14ac:dyDescent="0.4">
      <c r="A929" s="1">
        <v>85</v>
      </c>
      <c r="B929" s="1">
        <v>2</v>
      </c>
      <c r="C929" s="2" t="s">
        <v>1649</v>
      </c>
      <c r="D929" s="1">
        <v>486</v>
      </c>
      <c r="E929" s="2" t="s">
        <v>1650</v>
      </c>
      <c r="F929" s="1" t="s">
        <v>11254</v>
      </c>
      <c r="G929" s="1" t="s">
        <v>11254</v>
      </c>
      <c r="H929" s="1" t="s">
        <v>11254</v>
      </c>
      <c r="I929" s="2" t="s">
        <v>1651</v>
      </c>
      <c r="J929" s="1">
        <v>0.93899999999999995</v>
      </c>
      <c r="K929" s="1" t="s">
        <v>11259</v>
      </c>
      <c r="L929" s="1" t="s">
        <v>1652</v>
      </c>
      <c r="M929" s="1">
        <v>0.68159999999999998</v>
      </c>
      <c r="N929" s="6" t="s">
        <v>486</v>
      </c>
      <c r="O929" s="1" t="s">
        <v>11259</v>
      </c>
      <c r="P929" s="1" t="s">
        <v>1653</v>
      </c>
      <c r="Q929" s="1">
        <v>0.6583</v>
      </c>
      <c r="R929" s="6" t="s">
        <v>1654</v>
      </c>
      <c r="S929" s="1" t="s">
        <v>11259</v>
      </c>
      <c r="T929" s="1" t="s">
        <v>1655</v>
      </c>
      <c r="U929" s="1">
        <v>0.84040000000000004</v>
      </c>
      <c r="V929" s="6" t="s">
        <v>1656</v>
      </c>
      <c r="W929" s="1" t="s">
        <v>11259</v>
      </c>
    </row>
    <row r="930" spans="1:23" x14ac:dyDescent="0.4">
      <c r="A930" s="1">
        <v>86</v>
      </c>
      <c r="B930" s="1">
        <v>82</v>
      </c>
      <c r="C930" s="2" t="s">
        <v>2571</v>
      </c>
      <c r="D930" s="1">
        <v>628</v>
      </c>
      <c r="E930" s="2" t="s">
        <v>2572</v>
      </c>
      <c r="F930" s="1" t="s">
        <v>11254</v>
      </c>
      <c r="G930" s="1">
        <v>220</v>
      </c>
      <c r="H930" s="1">
        <v>214</v>
      </c>
      <c r="I930" s="2" t="s">
        <v>2573</v>
      </c>
      <c r="J930" s="1">
        <v>0.624</v>
      </c>
      <c r="K930" s="1" t="s">
        <v>11259</v>
      </c>
      <c r="L930" s="1" t="s">
        <v>2574</v>
      </c>
      <c r="M930" s="1">
        <v>0.46589999999999998</v>
      </c>
      <c r="N930" s="6" t="s">
        <v>1820</v>
      </c>
      <c r="O930" s="1" t="s">
        <v>11259</v>
      </c>
      <c r="P930" s="1" t="s">
        <v>2575</v>
      </c>
      <c r="Q930" s="1">
        <v>0.45500000000000002</v>
      </c>
      <c r="R930" s="6" t="s">
        <v>921</v>
      </c>
      <c r="S930" s="1" t="s">
        <v>11259</v>
      </c>
      <c r="T930" s="1" t="s">
        <v>2576</v>
      </c>
      <c r="U930" s="1">
        <v>0.45989999999999998</v>
      </c>
      <c r="V930" s="6" t="s">
        <v>2577</v>
      </c>
      <c r="W930" s="1" t="s">
        <v>11259</v>
      </c>
    </row>
    <row r="931" spans="1:23" x14ac:dyDescent="0.4">
      <c r="A931" s="1">
        <v>86</v>
      </c>
      <c r="B931" s="1">
        <v>82</v>
      </c>
      <c r="C931" s="2" t="s">
        <v>9135</v>
      </c>
      <c r="D931" s="1">
        <v>505</v>
      </c>
      <c r="E931" s="2" t="s">
        <v>9136</v>
      </c>
      <c r="F931" s="1" t="s">
        <v>11254</v>
      </c>
      <c r="G931" s="1">
        <v>220</v>
      </c>
      <c r="H931" s="1">
        <v>214</v>
      </c>
      <c r="I931" s="2" t="s">
        <v>9137</v>
      </c>
      <c r="J931" s="1">
        <v>0.75600000000000001</v>
      </c>
      <c r="K931" s="1" t="s">
        <v>11259</v>
      </c>
      <c r="L931" s="1" t="s">
        <v>9138</v>
      </c>
      <c r="M931" s="1">
        <v>0.62250000000000005</v>
      </c>
      <c r="N931" s="6" t="s">
        <v>693</v>
      </c>
      <c r="O931" s="1" t="s">
        <v>11259</v>
      </c>
      <c r="P931" s="1" t="s">
        <v>9139</v>
      </c>
      <c r="Q931" s="1">
        <v>0.37669999999999998</v>
      </c>
      <c r="R931" s="6" t="s">
        <v>9140</v>
      </c>
      <c r="S931" s="1" t="s">
        <v>11259</v>
      </c>
      <c r="T931" s="1" t="s">
        <v>9141</v>
      </c>
      <c r="U931" s="1">
        <v>0.62250000000000005</v>
      </c>
      <c r="V931" s="6" t="s">
        <v>9142</v>
      </c>
      <c r="W931" s="1" t="s">
        <v>11259</v>
      </c>
    </row>
    <row r="932" spans="1:23" x14ac:dyDescent="0.4">
      <c r="A932" s="1">
        <v>86</v>
      </c>
      <c r="B932" s="1">
        <v>82</v>
      </c>
      <c r="C932" s="2" t="s">
        <v>10425</v>
      </c>
      <c r="D932" s="1">
        <v>839</v>
      </c>
      <c r="E932" s="2" t="s">
        <v>10426</v>
      </c>
      <c r="F932" s="1" t="s">
        <v>11254</v>
      </c>
      <c r="G932" s="1" t="s">
        <v>11254</v>
      </c>
      <c r="H932" s="1">
        <v>214</v>
      </c>
      <c r="I932" s="2" t="s">
        <v>10427</v>
      </c>
      <c r="J932" s="1">
        <v>0.72399999999999998</v>
      </c>
      <c r="K932" s="1" t="s">
        <v>11259</v>
      </c>
      <c r="L932" s="1" t="s">
        <v>10428</v>
      </c>
      <c r="M932" s="1">
        <v>0.53129999999999999</v>
      </c>
      <c r="N932" s="6" t="s">
        <v>693</v>
      </c>
      <c r="O932" s="1" t="s">
        <v>11259</v>
      </c>
      <c r="P932" s="1" t="s">
        <v>10429</v>
      </c>
      <c r="Q932" s="1">
        <v>0.37469999999999998</v>
      </c>
      <c r="R932" s="6" t="s">
        <v>6656</v>
      </c>
      <c r="S932" s="1" t="s">
        <v>11259</v>
      </c>
      <c r="T932" s="1" t="s">
        <v>10430</v>
      </c>
      <c r="U932" s="1">
        <v>0.77470000000000006</v>
      </c>
      <c r="V932" s="6" t="s">
        <v>10431</v>
      </c>
      <c r="W932" s="1" t="s">
        <v>11259</v>
      </c>
    </row>
    <row r="933" spans="1:23" x14ac:dyDescent="0.4">
      <c r="A933" s="1">
        <v>87</v>
      </c>
      <c r="B933" s="1">
        <v>62</v>
      </c>
      <c r="C933" s="2" t="s">
        <v>134</v>
      </c>
      <c r="D933" s="1">
        <v>286</v>
      </c>
      <c r="E933" s="2" t="s">
        <v>135</v>
      </c>
      <c r="F933" s="1">
        <v>5</v>
      </c>
      <c r="G933" s="1">
        <v>5</v>
      </c>
      <c r="H933" s="1">
        <v>5</v>
      </c>
      <c r="I933" s="2" t="s">
        <v>136</v>
      </c>
      <c r="J933" s="1">
        <v>0.88</v>
      </c>
      <c r="K933" s="1" t="s">
        <v>11259</v>
      </c>
      <c r="L933" s="1" t="s">
        <v>137</v>
      </c>
      <c r="M933" s="1">
        <v>0.67869999999999997</v>
      </c>
      <c r="N933" s="6" t="s">
        <v>138</v>
      </c>
      <c r="O933" s="1" t="s">
        <v>11259</v>
      </c>
      <c r="P933" s="1" t="s">
        <v>139</v>
      </c>
      <c r="Q933" s="1">
        <v>0.71489999999999998</v>
      </c>
      <c r="R933" s="6" t="s">
        <v>140</v>
      </c>
      <c r="S933" s="1" t="s">
        <v>11259</v>
      </c>
      <c r="T933" s="1" t="s">
        <v>141</v>
      </c>
      <c r="U933" s="1">
        <v>0.71489999999999998</v>
      </c>
      <c r="V933" s="6" t="s">
        <v>142</v>
      </c>
      <c r="W933" s="1" t="s">
        <v>11259</v>
      </c>
    </row>
    <row r="934" spans="1:23" x14ac:dyDescent="0.4">
      <c r="A934" s="1">
        <v>87</v>
      </c>
      <c r="B934" s="1">
        <v>62</v>
      </c>
      <c r="C934" s="2" t="s">
        <v>1767</v>
      </c>
      <c r="D934" s="1">
        <v>328</v>
      </c>
      <c r="E934" s="2" t="s">
        <v>1768</v>
      </c>
      <c r="F934" s="1">
        <v>5</v>
      </c>
      <c r="G934" s="1">
        <v>5</v>
      </c>
      <c r="H934" s="1">
        <v>5</v>
      </c>
      <c r="I934" s="2" t="s">
        <v>1769</v>
      </c>
      <c r="J934" s="1">
        <v>0.73099999999999998</v>
      </c>
      <c r="K934" s="1" t="s">
        <v>11259</v>
      </c>
      <c r="L934" s="1" t="s">
        <v>1770</v>
      </c>
      <c r="M934" s="1">
        <v>0.64180000000000004</v>
      </c>
      <c r="N934" s="6" t="s">
        <v>138</v>
      </c>
      <c r="O934" s="1" t="s">
        <v>11259</v>
      </c>
      <c r="P934" s="1" t="s">
        <v>139</v>
      </c>
      <c r="Q934" s="1">
        <v>0.69210000000000005</v>
      </c>
      <c r="R934" s="6" t="s">
        <v>140</v>
      </c>
      <c r="S934" s="1" t="s">
        <v>11259</v>
      </c>
      <c r="T934" s="1" t="s">
        <v>141</v>
      </c>
      <c r="U934" s="1">
        <v>0.69210000000000005</v>
      </c>
      <c r="V934" s="6" t="s">
        <v>142</v>
      </c>
      <c r="W934" s="1" t="s">
        <v>11259</v>
      </c>
    </row>
    <row r="935" spans="1:23" x14ac:dyDescent="0.4">
      <c r="A935" s="1">
        <v>88</v>
      </c>
      <c r="B935" s="1">
        <v>51</v>
      </c>
      <c r="C935" s="2" t="s">
        <v>207</v>
      </c>
      <c r="D935" s="1">
        <v>467</v>
      </c>
      <c r="E935" s="2" t="s">
        <v>208</v>
      </c>
      <c r="F935" s="1">
        <v>8</v>
      </c>
      <c r="G935" s="1">
        <v>8</v>
      </c>
      <c r="H935" s="1">
        <v>8</v>
      </c>
      <c r="I935" s="2" t="s">
        <v>209</v>
      </c>
      <c r="J935" s="1">
        <v>0.872</v>
      </c>
      <c r="K935" s="1" t="s">
        <v>11259</v>
      </c>
      <c r="L935" s="1" t="s">
        <v>210</v>
      </c>
      <c r="M935" s="1">
        <v>0.59599999999999997</v>
      </c>
      <c r="N935" s="6" t="s">
        <v>105</v>
      </c>
      <c r="O935" s="1" t="s">
        <v>11259</v>
      </c>
      <c r="P935" s="1" t="s">
        <v>211</v>
      </c>
      <c r="Q935" s="1">
        <v>0.87749999999999995</v>
      </c>
      <c r="R935" s="6" t="s">
        <v>107</v>
      </c>
      <c r="S935" s="1" t="s">
        <v>11259</v>
      </c>
      <c r="T935" s="1" t="s">
        <v>212</v>
      </c>
      <c r="U935" s="1">
        <v>0.87749999999999995</v>
      </c>
      <c r="V935" s="6" t="s">
        <v>213</v>
      </c>
      <c r="W935" s="1" t="s">
        <v>11259</v>
      </c>
    </row>
    <row r="936" spans="1:23" x14ac:dyDescent="0.4">
      <c r="A936" s="1">
        <v>88</v>
      </c>
      <c r="B936" s="1">
        <v>51</v>
      </c>
      <c r="C936" s="2" t="s">
        <v>4075</v>
      </c>
      <c r="D936" s="1">
        <v>484</v>
      </c>
      <c r="E936" s="2" t="s">
        <v>4076</v>
      </c>
      <c r="F936" s="1">
        <v>8</v>
      </c>
      <c r="G936" s="1">
        <v>8</v>
      </c>
      <c r="H936" s="1">
        <v>8</v>
      </c>
      <c r="I936" s="2" t="s">
        <v>4077</v>
      </c>
      <c r="J936" s="1">
        <v>0.89200000000000002</v>
      </c>
      <c r="K936" s="1" t="s">
        <v>11259</v>
      </c>
      <c r="L936" s="1" t="s">
        <v>210</v>
      </c>
      <c r="M936" s="1">
        <v>0.57750000000000001</v>
      </c>
      <c r="N936" s="6" t="s">
        <v>105</v>
      </c>
      <c r="O936" s="1" t="s">
        <v>11259</v>
      </c>
      <c r="P936" s="1" t="s">
        <v>211</v>
      </c>
      <c r="Q936" s="1">
        <v>0.86199999999999999</v>
      </c>
      <c r="R936" s="6" t="s">
        <v>107</v>
      </c>
      <c r="S936" s="1" t="s">
        <v>11259</v>
      </c>
      <c r="T936" s="1" t="s">
        <v>212</v>
      </c>
      <c r="U936" s="1">
        <v>0.86199999999999999</v>
      </c>
      <c r="V936" s="6" t="s">
        <v>213</v>
      </c>
      <c r="W936" s="1" t="s">
        <v>11259</v>
      </c>
    </row>
    <row r="937" spans="1:23" x14ac:dyDescent="0.4">
      <c r="A937" s="1">
        <v>89</v>
      </c>
      <c r="B937" s="1">
        <v>94</v>
      </c>
      <c r="C937" s="2" t="s">
        <v>229</v>
      </c>
      <c r="D937" s="1">
        <v>138</v>
      </c>
      <c r="E937" s="2" t="s">
        <v>230</v>
      </c>
      <c r="F937" s="1">
        <v>9</v>
      </c>
      <c r="G937" s="1">
        <v>9</v>
      </c>
      <c r="H937" s="1">
        <v>9</v>
      </c>
      <c r="I937" s="2" t="s">
        <v>231</v>
      </c>
      <c r="J937" s="1">
        <v>0.88800000000000001</v>
      </c>
      <c r="K937" s="1" t="s">
        <v>11259</v>
      </c>
      <c r="L937" s="1" t="s">
        <v>232</v>
      </c>
      <c r="M937" s="1">
        <v>0.80569999999999997</v>
      </c>
      <c r="N937" s="6" t="s">
        <v>233</v>
      </c>
      <c r="O937" s="1" t="s">
        <v>11259</v>
      </c>
      <c r="P937" s="1" t="s">
        <v>234</v>
      </c>
      <c r="Q937" s="1">
        <v>0.80249999999999999</v>
      </c>
      <c r="R937" s="6" t="s">
        <v>235</v>
      </c>
      <c r="S937" s="1" t="s">
        <v>11259</v>
      </c>
      <c r="T937" s="1" t="s">
        <v>236</v>
      </c>
      <c r="U937" s="1">
        <v>0.80569999999999997</v>
      </c>
      <c r="V937" s="6" t="s">
        <v>237</v>
      </c>
      <c r="W937" s="1" t="s">
        <v>11259</v>
      </c>
    </row>
    <row r="938" spans="1:23" x14ac:dyDescent="0.4">
      <c r="A938" s="1">
        <v>89</v>
      </c>
      <c r="B938" s="1">
        <v>94</v>
      </c>
      <c r="C938" s="2" t="s">
        <v>6630</v>
      </c>
      <c r="D938" s="1">
        <v>138</v>
      </c>
      <c r="E938" s="2" t="s">
        <v>230</v>
      </c>
      <c r="F938" s="1">
        <v>9</v>
      </c>
      <c r="G938" s="1">
        <v>9</v>
      </c>
      <c r="H938" s="1">
        <v>9</v>
      </c>
      <c r="I938" s="2" t="s">
        <v>231</v>
      </c>
      <c r="J938" s="1">
        <v>0.88700000000000001</v>
      </c>
      <c r="K938" s="1" t="s">
        <v>11259</v>
      </c>
      <c r="L938" s="1" t="s">
        <v>232</v>
      </c>
      <c r="M938" s="1">
        <v>0.80579999999999996</v>
      </c>
      <c r="N938" s="6" t="s">
        <v>233</v>
      </c>
      <c r="O938" s="1" t="s">
        <v>11259</v>
      </c>
      <c r="P938" s="1" t="s">
        <v>234</v>
      </c>
      <c r="Q938" s="1">
        <v>0.80249999999999999</v>
      </c>
      <c r="R938" s="6" t="s">
        <v>235</v>
      </c>
      <c r="S938" s="1" t="s">
        <v>11259</v>
      </c>
      <c r="T938" s="1" t="s">
        <v>236</v>
      </c>
      <c r="U938" s="1">
        <v>0.80579999999999996</v>
      </c>
      <c r="V938" s="6" t="s">
        <v>237</v>
      </c>
      <c r="W938" s="1" t="s">
        <v>11259</v>
      </c>
    </row>
    <row r="939" spans="1:23" x14ac:dyDescent="0.4">
      <c r="A939" s="1">
        <v>90</v>
      </c>
      <c r="B939" s="1">
        <v>114</v>
      </c>
      <c r="C939" s="2" t="s">
        <v>476</v>
      </c>
      <c r="D939" s="1">
        <v>169</v>
      </c>
      <c r="E939" s="2" t="s">
        <v>477</v>
      </c>
      <c r="F939" s="1">
        <v>23</v>
      </c>
      <c r="G939" s="1">
        <v>22</v>
      </c>
      <c r="H939" s="1">
        <v>21</v>
      </c>
      <c r="J939" s="1">
        <v>0.17499999999999999</v>
      </c>
      <c r="K939" s="1" t="s">
        <v>11259</v>
      </c>
      <c r="L939" s="1" t="s">
        <v>478</v>
      </c>
      <c r="M939" s="1">
        <v>0.2457</v>
      </c>
      <c r="N939" s="6" t="s">
        <v>479</v>
      </c>
      <c r="O939" s="1" t="s">
        <v>11259</v>
      </c>
      <c r="P939" s="1" t="s">
        <v>480</v>
      </c>
      <c r="Q939" s="1">
        <v>0.25469999999999998</v>
      </c>
      <c r="R939" s="6" t="s">
        <v>235</v>
      </c>
      <c r="S939" s="1" t="s">
        <v>11259</v>
      </c>
      <c r="T939" s="1" t="s">
        <v>481</v>
      </c>
      <c r="U939" s="1">
        <v>0.2747</v>
      </c>
      <c r="V939" s="6" t="s">
        <v>482</v>
      </c>
      <c r="W939" s="1" t="s">
        <v>11259</v>
      </c>
    </row>
    <row r="940" spans="1:23" x14ac:dyDescent="0.4">
      <c r="A940" s="1">
        <v>90</v>
      </c>
      <c r="B940" s="1">
        <v>114</v>
      </c>
      <c r="C940" s="2" t="s">
        <v>8151</v>
      </c>
      <c r="D940" s="1">
        <v>176</v>
      </c>
      <c r="E940" s="2" t="s">
        <v>8152</v>
      </c>
      <c r="F940" s="1">
        <v>23</v>
      </c>
      <c r="G940" s="1">
        <v>22</v>
      </c>
      <c r="H940" s="1">
        <v>21</v>
      </c>
      <c r="J940" s="1">
        <v>0.20100000000000001</v>
      </c>
      <c r="K940" s="1" t="s">
        <v>11259</v>
      </c>
      <c r="L940" s="1" t="s">
        <v>8153</v>
      </c>
      <c r="M940" s="1">
        <v>0.24740000000000001</v>
      </c>
      <c r="N940" s="6" t="s">
        <v>155</v>
      </c>
      <c r="O940" s="1" t="s">
        <v>11259</v>
      </c>
      <c r="P940" s="1" t="s">
        <v>8154</v>
      </c>
      <c r="Q940" s="1">
        <v>0.28149999999999997</v>
      </c>
      <c r="R940" s="6" t="s">
        <v>8155</v>
      </c>
      <c r="S940" s="1" t="s">
        <v>11259</v>
      </c>
      <c r="T940" s="1" t="s">
        <v>8156</v>
      </c>
      <c r="U940" s="1">
        <v>0.24829999999999999</v>
      </c>
      <c r="V940" s="6" t="s">
        <v>8157</v>
      </c>
      <c r="W940" s="1" t="s">
        <v>11259</v>
      </c>
    </row>
    <row r="941" spans="1:23" x14ac:dyDescent="0.4">
      <c r="A941" s="1">
        <v>91</v>
      </c>
      <c r="B941" s="1">
        <v>100</v>
      </c>
      <c r="C941" s="2" t="s">
        <v>586</v>
      </c>
      <c r="D941" s="1">
        <v>444</v>
      </c>
      <c r="E941" s="2" t="s">
        <v>587</v>
      </c>
      <c r="F941" s="1">
        <v>28</v>
      </c>
      <c r="G941" s="1">
        <v>27</v>
      </c>
      <c r="H941" s="1">
        <v>26</v>
      </c>
      <c r="I941" s="2" t="s">
        <v>588</v>
      </c>
      <c r="J941" s="1">
        <v>0.90300000000000002</v>
      </c>
      <c r="K941" s="1" t="s">
        <v>11259</v>
      </c>
      <c r="L941" s="1" t="s">
        <v>589</v>
      </c>
      <c r="M941" s="1">
        <v>0.33789999999999998</v>
      </c>
      <c r="N941" s="6" t="s">
        <v>120</v>
      </c>
      <c r="O941" s="1" t="s">
        <v>11259</v>
      </c>
      <c r="P941" s="1" t="s">
        <v>590</v>
      </c>
      <c r="Q941" s="1">
        <v>0.42320000000000002</v>
      </c>
      <c r="R941" s="6" t="s">
        <v>591</v>
      </c>
      <c r="S941" s="1" t="s">
        <v>11259</v>
      </c>
      <c r="T941" s="1" t="s">
        <v>592</v>
      </c>
      <c r="U941" s="1">
        <v>0.54410000000000003</v>
      </c>
      <c r="V941" s="6" t="s">
        <v>593</v>
      </c>
      <c r="W941" s="1" t="s">
        <v>11259</v>
      </c>
    </row>
    <row r="942" spans="1:23" x14ac:dyDescent="0.4">
      <c r="A942" s="1">
        <v>91</v>
      </c>
      <c r="B942" s="1">
        <v>100</v>
      </c>
      <c r="C942" s="2" t="s">
        <v>10249</v>
      </c>
      <c r="D942" s="1">
        <v>444</v>
      </c>
      <c r="E942" s="2" t="s">
        <v>10250</v>
      </c>
      <c r="F942" s="1">
        <v>28</v>
      </c>
      <c r="G942" s="1">
        <v>27</v>
      </c>
      <c r="H942" s="1">
        <v>26</v>
      </c>
      <c r="I942" s="2" t="s">
        <v>10251</v>
      </c>
      <c r="J942" s="1">
        <v>0.91</v>
      </c>
      <c r="K942" s="1" t="s">
        <v>11259</v>
      </c>
      <c r="L942" s="1" t="s">
        <v>589</v>
      </c>
      <c r="M942" s="1">
        <v>0.33839999999999998</v>
      </c>
      <c r="N942" s="6" t="s">
        <v>120</v>
      </c>
      <c r="O942" s="1" t="s">
        <v>11259</v>
      </c>
      <c r="P942" s="1" t="s">
        <v>590</v>
      </c>
      <c r="Q942" s="1">
        <v>0.44059999999999999</v>
      </c>
      <c r="R942" s="6" t="s">
        <v>591</v>
      </c>
      <c r="S942" s="1" t="s">
        <v>11259</v>
      </c>
      <c r="T942" s="1" t="s">
        <v>10252</v>
      </c>
      <c r="U942" s="1">
        <v>0.6149</v>
      </c>
      <c r="V942" s="6" t="s">
        <v>10253</v>
      </c>
      <c r="W942" s="1" t="s">
        <v>11259</v>
      </c>
    </row>
    <row r="943" spans="1:23" x14ac:dyDescent="0.4">
      <c r="A943" s="1">
        <v>92</v>
      </c>
      <c r="B943" s="1">
        <v>139</v>
      </c>
      <c r="C943" s="2" t="s">
        <v>878</v>
      </c>
      <c r="D943" s="1">
        <v>53</v>
      </c>
      <c r="E943" s="2" t="s">
        <v>879</v>
      </c>
      <c r="F943" s="1">
        <v>43</v>
      </c>
      <c r="G943" s="1">
        <v>41</v>
      </c>
      <c r="H943" s="1">
        <v>40</v>
      </c>
      <c r="J943" s="1">
        <v>0.17100000000000001</v>
      </c>
      <c r="K943" s="1" t="s">
        <v>11259</v>
      </c>
      <c r="L943" s="1" t="s">
        <v>880</v>
      </c>
      <c r="M943" s="1">
        <v>0.3579</v>
      </c>
      <c r="N943" s="6" t="s">
        <v>881</v>
      </c>
      <c r="O943" s="1" t="s">
        <v>11259</v>
      </c>
      <c r="P943" s="1" t="s">
        <v>882</v>
      </c>
      <c r="Q943" s="1">
        <v>0.3649</v>
      </c>
      <c r="R943" s="6" t="s">
        <v>883</v>
      </c>
      <c r="S943" s="1" t="s">
        <v>11259</v>
      </c>
      <c r="T943" s="1" t="s">
        <v>884</v>
      </c>
      <c r="U943" s="1">
        <v>0.35320000000000001</v>
      </c>
      <c r="V943" s="6" t="s">
        <v>885</v>
      </c>
      <c r="W943" s="1" t="s">
        <v>11259</v>
      </c>
    </row>
    <row r="944" spans="1:23" x14ac:dyDescent="0.4">
      <c r="A944" s="1">
        <v>92</v>
      </c>
      <c r="B944" s="1">
        <v>139</v>
      </c>
      <c r="C944" s="2" t="s">
        <v>5560</v>
      </c>
      <c r="D944" s="1">
        <v>73</v>
      </c>
      <c r="E944" s="2" t="s">
        <v>5561</v>
      </c>
      <c r="F944" s="1">
        <v>43</v>
      </c>
      <c r="G944" s="1">
        <v>41</v>
      </c>
      <c r="H944" s="1">
        <v>40</v>
      </c>
      <c r="J944" s="1">
        <v>0.26800000000000002</v>
      </c>
      <c r="K944" s="1" t="s">
        <v>11259</v>
      </c>
      <c r="L944" s="1" t="s">
        <v>5562</v>
      </c>
      <c r="M944" s="1">
        <v>0.41170000000000001</v>
      </c>
      <c r="N944" s="6" t="s">
        <v>5563</v>
      </c>
      <c r="O944" s="1" t="s">
        <v>11259</v>
      </c>
      <c r="P944" s="1" t="s">
        <v>5564</v>
      </c>
      <c r="Q944" s="1">
        <v>0.44209999999999999</v>
      </c>
      <c r="R944" s="6" t="s">
        <v>5565</v>
      </c>
      <c r="S944" s="1" t="s">
        <v>11259</v>
      </c>
      <c r="T944" s="1" t="s">
        <v>5566</v>
      </c>
      <c r="U944" s="1">
        <v>0.44209999999999999</v>
      </c>
      <c r="V944" s="6" t="s">
        <v>5567</v>
      </c>
      <c r="W944" s="1" t="s">
        <v>11259</v>
      </c>
    </row>
    <row r="945" spans="1:23" x14ac:dyDescent="0.4">
      <c r="A945" s="1">
        <v>93</v>
      </c>
      <c r="B945" s="1">
        <v>112</v>
      </c>
      <c r="C945" s="2" t="s">
        <v>1258</v>
      </c>
      <c r="D945" s="1">
        <v>148</v>
      </c>
      <c r="E945" s="2" t="s">
        <v>1259</v>
      </c>
      <c r="F945" s="1">
        <v>55</v>
      </c>
      <c r="G945" s="1">
        <v>52</v>
      </c>
      <c r="H945" s="1">
        <v>50</v>
      </c>
      <c r="J945" s="1">
        <v>0.91</v>
      </c>
      <c r="K945" s="1" t="s">
        <v>11259</v>
      </c>
      <c r="L945" s="1" t="s">
        <v>1260</v>
      </c>
      <c r="M945" s="1">
        <v>0.58799999999999997</v>
      </c>
      <c r="N945" s="6" t="s">
        <v>72</v>
      </c>
      <c r="O945" s="1" t="s">
        <v>11259</v>
      </c>
      <c r="P945" s="1" t="s">
        <v>1261</v>
      </c>
      <c r="Q945" s="1">
        <v>0.5776</v>
      </c>
      <c r="R945" s="6" t="s">
        <v>1262</v>
      </c>
      <c r="S945" s="1" t="s">
        <v>11259</v>
      </c>
      <c r="T945" s="1" t="s">
        <v>1263</v>
      </c>
      <c r="U945" s="1">
        <v>0.53939999999999999</v>
      </c>
      <c r="V945" s="6" t="s">
        <v>1264</v>
      </c>
      <c r="W945" s="1" t="s">
        <v>11259</v>
      </c>
    </row>
    <row r="946" spans="1:23" x14ac:dyDescent="0.4">
      <c r="A946" s="1">
        <v>93</v>
      </c>
      <c r="B946" s="1">
        <v>112</v>
      </c>
      <c r="C946" s="2" t="s">
        <v>4494</v>
      </c>
      <c r="D946" s="1">
        <v>158</v>
      </c>
      <c r="E946" s="2" t="s">
        <v>4495</v>
      </c>
      <c r="F946" s="1">
        <v>55</v>
      </c>
      <c r="G946" s="1">
        <v>52</v>
      </c>
      <c r="H946" s="1">
        <v>50</v>
      </c>
      <c r="J946" s="1">
        <v>0.875</v>
      </c>
      <c r="K946" s="1" t="s">
        <v>11259</v>
      </c>
      <c r="L946" s="1" t="s">
        <v>1260</v>
      </c>
      <c r="M946" s="1">
        <v>0.53169999999999995</v>
      </c>
      <c r="N946" s="6" t="s">
        <v>72</v>
      </c>
      <c r="O946" s="1" t="s">
        <v>11259</v>
      </c>
      <c r="P946" s="1" t="s">
        <v>4496</v>
      </c>
      <c r="Q946" s="1">
        <v>0.54379999999999995</v>
      </c>
      <c r="R946" s="6" t="s">
        <v>4497</v>
      </c>
      <c r="S946" s="1" t="s">
        <v>11259</v>
      </c>
      <c r="T946" s="1" t="s">
        <v>4498</v>
      </c>
      <c r="U946" s="1">
        <v>0.50890000000000002</v>
      </c>
      <c r="V946" s="6" t="s">
        <v>4499</v>
      </c>
      <c r="W946" s="1" t="s">
        <v>11259</v>
      </c>
    </row>
    <row r="947" spans="1:23" x14ac:dyDescent="0.4">
      <c r="A947" s="1">
        <v>94</v>
      </c>
      <c r="B947" s="1">
        <v>97</v>
      </c>
      <c r="C947" s="2" t="s">
        <v>1487</v>
      </c>
      <c r="D947" s="1">
        <v>382</v>
      </c>
      <c r="E947" s="2" t="s">
        <v>1488</v>
      </c>
      <c r="F947" s="1">
        <v>61</v>
      </c>
      <c r="G947" s="1">
        <v>57</v>
      </c>
      <c r="H947" s="1">
        <v>55</v>
      </c>
      <c r="I947" s="2" t="s">
        <v>1489</v>
      </c>
      <c r="J947" s="1">
        <v>0.92700000000000005</v>
      </c>
      <c r="K947" s="1" t="s">
        <v>11259</v>
      </c>
      <c r="L947" s="1" t="s">
        <v>1490</v>
      </c>
      <c r="M947" s="1">
        <v>0.86719999999999997</v>
      </c>
      <c r="N947" s="6" t="s">
        <v>1491</v>
      </c>
      <c r="O947" s="1" t="s">
        <v>11259</v>
      </c>
      <c r="P947" s="1" t="s">
        <v>1492</v>
      </c>
      <c r="Q947" s="1">
        <v>0.86770000000000003</v>
      </c>
      <c r="R947" s="6" t="s">
        <v>1493</v>
      </c>
      <c r="S947" s="1" t="s">
        <v>11259</v>
      </c>
      <c r="T947" s="1" t="s">
        <v>1494</v>
      </c>
      <c r="U947" s="1">
        <v>0.86719999999999997</v>
      </c>
      <c r="V947" s="6" t="s">
        <v>1495</v>
      </c>
      <c r="W947" s="1" t="s">
        <v>11259</v>
      </c>
    </row>
    <row r="948" spans="1:23" x14ac:dyDescent="0.4">
      <c r="A948" s="1">
        <v>94</v>
      </c>
      <c r="B948" s="1">
        <v>97</v>
      </c>
      <c r="C948" s="2" t="s">
        <v>4253</v>
      </c>
      <c r="D948" s="1">
        <v>363</v>
      </c>
      <c r="E948" s="2" t="s">
        <v>4254</v>
      </c>
      <c r="F948" s="1">
        <v>61</v>
      </c>
      <c r="G948" s="1">
        <v>57</v>
      </c>
      <c r="H948" s="1">
        <v>55</v>
      </c>
      <c r="I948" s="2" t="s">
        <v>4255</v>
      </c>
      <c r="J948" s="1">
        <v>0.94</v>
      </c>
      <c r="K948" s="1" t="s">
        <v>11259</v>
      </c>
      <c r="L948" s="1" t="s">
        <v>4256</v>
      </c>
      <c r="M948" s="1">
        <v>0.88990000000000002</v>
      </c>
      <c r="N948" s="6" t="s">
        <v>1491</v>
      </c>
      <c r="O948" s="1" t="s">
        <v>11259</v>
      </c>
      <c r="P948" s="1" t="s">
        <v>4257</v>
      </c>
      <c r="Q948" s="1">
        <v>0.88990000000000002</v>
      </c>
      <c r="R948" s="6" t="s">
        <v>1493</v>
      </c>
      <c r="S948" s="1" t="s">
        <v>11259</v>
      </c>
      <c r="T948" s="1" t="s">
        <v>4258</v>
      </c>
      <c r="U948" s="1">
        <v>0.88990000000000002</v>
      </c>
      <c r="V948" s="6" t="s">
        <v>4259</v>
      </c>
      <c r="W948" s="1" t="s">
        <v>11259</v>
      </c>
    </row>
    <row r="949" spans="1:23" x14ac:dyDescent="0.4">
      <c r="A949" s="1">
        <v>95</v>
      </c>
      <c r="B949" s="1">
        <v>115</v>
      </c>
      <c r="C949" s="2" t="s">
        <v>1575</v>
      </c>
      <c r="D949" s="1">
        <v>168</v>
      </c>
      <c r="E949" s="2" t="s">
        <v>1576</v>
      </c>
      <c r="F949" s="1">
        <v>65</v>
      </c>
      <c r="G949" s="1">
        <v>61</v>
      </c>
      <c r="H949" s="1">
        <v>59</v>
      </c>
      <c r="J949" s="1">
        <v>0.83399999999999996</v>
      </c>
      <c r="K949" s="1" t="s">
        <v>11259</v>
      </c>
      <c r="L949" s="1" t="s">
        <v>1577</v>
      </c>
      <c r="M949" s="1">
        <v>0.49199999999999999</v>
      </c>
      <c r="N949" s="6" t="s">
        <v>105</v>
      </c>
      <c r="O949" s="1" t="s">
        <v>11259</v>
      </c>
      <c r="P949" s="1" t="s">
        <v>1578</v>
      </c>
      <c r="Q949" s="1">
        <v>0.4592</v>
      </c>
      <c r="R949" s="6" t="s">
        <v>107</v>
      </c>
      <c r="S949" s="1" t="s">
        <v>11259</v>
      </c>
      <c r="T949" s="1" t="s">
        <v>1579</v>
      </c>
      <c r="U949" s="1">
        <v>0.46970000000000001</v>
      </c>
      <c r="V949" s="6" t="s">
        <v>1580</v>
      </c>
      <c r="W949" s="1" t="s">
        <v>11259</v>
      </c>
    </row>
    <row r="950" spans="1:23" x14ac:dyDescent="0.4">
      <c r="A950" s="1">
        <v>95</v>
      </c>
      <c r="B950" s="1">
        <v>115</v>
      </c>
      <c r="C950" s="2" t="s">
        <v>5655</v>
      </c>
      <c r="D950" s="1">
        <v>174</v>
      </c>
      <c r="E950" s="2" t="s">
        <v>5656</v>
      </c>
      <c r="F950" s="1">
        <v>65</v>
      </c>
      <c r="G950" s="1">
        <v>61</v>
      </c>
      <c r="H950" s="1">
        <v>59</v>
      </c>
      <c r="I950" s="2" t="s">
        <v>5657</v>
      </c>
      <c r="J950" s="1">
        <v>0.871</v>
      </c>
      <c r="K950" s="1" t="s">
        <v>11259</v>
      </c>
      <c r="L950" s="1" t="s">
        <v>5658</v>
      </c>
      <c r="M950" s="1">
        <v>0.51659999999999995</v>
      </c>
      <c r="N950" s="6" t="s">
        <v>105</v>
      </c>
      <c r="O950" s="1" t="s">
        <v>11259</v>
      </c>
      <c r="P950" s="1" t="s">
        <v>5659</v>
      </c>
      <c r="Q950" s="1">
        <v>0.50480000000000003</v>
      </c>
      <c r="R950" s="6" t="s">
        <v>107</v>
      </c>
      <c r="S950" s="1" t="s">
        <v>11259</v>
      </c>
      <c r="T950" s="1" t="s">
        <v>5660</v>
      </c>
      <c r="U950" s="1">
        <v>0.49969999999999998</v>
      </c>
      <c r="V950" s="6" t="s">
        <v>5661</v>
      </c>
      <c r="W950" s="1" t="s">
        <v>11259</v>
      </c>
    </row>
    <row r="951" spans="1:23" x14ac:dyDescent="0.4">
      <c r="A951" s="1">
        <v>96</v>
      </c>
      <c r="B951" s="1">
        <v>48</v>
      </c>
      <c r="C951" s="2" t="s">
        <v>1808</v>
      </c>
      <c r="D951" s="1">
        <v>444</v>
      </c>
      <c r="E951" s="2" t="s">
        <v>1809</v>
      </c>
      <c r="F951" s="1">
        <v>71</v>
      </c>
      <c r="G951" s="1">
        <v>66</v>
      </c>
      <c r="H951" s="1">
        <v>64</v>
      </c>
      <c r="I951" s="2" t="s">
        <v>1810</v>
      </c>
      <c r="J951" s="1">
        <v>0.84899999999999998</v>
      </c>
      <c r="K951" s="1" t="s">
        <v>11259</v>
      </c>
      <c r="L951" s="1" t="s">
        <v>1811</v>
      </c>
      <c r="M951" s="1">
        <v>0.54669999999999996</v>
      </c>
      <c r="N951" s="6" t="s">
        <v>1812</v>
      </c>
      <c r="O951" s="1" t="s">
        <v>11259</v>
      </c>
      <c r="P951" s="1" t="s">
        <v>1813</v>
      </c>
      <c r="Q951" s="1">
        <v>0.41710000000000003</v>
      </c>
      <c r="R951" s="6" t="s">
        <v>1814</v>
      </c>
      <c r="S951" s="1" t="s">
        <v>11259</v>
      </c>
      <c r="T951" s="1" t="s">
        <v>1815</v>
      </c>
      <c r="U951" s="1">
        <v>0.5504</v>
      </c>
      <c r="V951" s="6" t="s">
        <v>1816</v>
      </c>
      <c r="W951" s="1" t="s">
        <v>11259</v>
      </c>
    </row>
    <row r="952" spans="1:23" x14ac:dyDescent="0.4">
      <c r="A952" s="1">
        <v>96</v>
      </c>
      <c r="B952" s="1">
        <v>48</v>
      </c>
      <c r="C952" s="2" t="s">
        <v>1839</v>
      </c>
      <c r="D952" s="1">
        <v>514</v>
      </c>
      <c r="E952" s="2" t="s">
        <v>1840</v>
      </c>
      <c r="F952" s="1">
        <v>71</v>
      </c>
      <c r="G952" s="1">
        <v>66</v>
      </c>
      <c r="H952" s="1">
        <v>64</v>
      </c>
      <c r="I952" s="2" t="s">
        <v>1841</v>
      </c>
      <c r="J952" s="1">
        <v>0.77300000000000002</v>
      </c>
      <c r="K952" s="1" t="s">
        <v>11259</v>
      </c>
      <c r="L952" s="1" t="s">
        <v>1811</v>
      </c>
      <c r="M952" s="1">
        <v>0.50829999999999997</v>
      </c>
      <c r="N952" s="6" t="s">
        <v>1812</v>
      </c>
      <c r="O952" s="1" t="s">
        <v>11259</v>
      </c>
      <c r="P952" s="1" t="s">
        <v>1842</v>
      </c>
      <c r="Q952" s="1">
        <v>0.38850000000000001</v>
      </c>
      <c r="R952" s="6" t="s">
        <v>1814</v>
      </c>
      <c r="S952" s="1" t="s">
        <v>11259</v>
      </c>
      <c r="T952" s="1" t="s">
        <v>1843</v>
      </c>
      <c r="U952" s="1">
        <v>0.51229999999999998</v>
      </c>
      <c r="V952" s="6" t="s">
        <v>1844</v>
      </c>
      <c r="W952" s="1" t="s">
        <v>11259</v>
      </c>
    </row>
    <row r="953" spans="1:23" x14ac:dyDescent="0.4">
      <c r="A953" s="1">
        <v>97</v>
      </c>
      <c r="B953" s="1">
        <v>13</v>
      </c>
      <c r="C953" s="2" t="s">
        <v>1895</v>
      </c>
      <c r="D953" s="1">
        <v>126</v>
      </c>
      <c r="E953" s="2" t="s">
        <v>1896</v>
      </c>
      <c r="F953" s="1">
        <v>74</v>
      </c>
      <c r="G953" s="1">
        <v>68</v>
      </c>
      <c r="H953" s="1">
        <v>66</v>
      </c>
      <c r="J953" s="1">
        <v>0.80700000000000005</v>
      </c>
      <c r="K953" s="1" t="s">
        <v>11259</v>
      </c>
      <c r="L953" s="1" t="s">
        <v>1897</v>
      </c>
      <c r="M953" s="1">
        <v>0.52710000000000001</v>
      </c>
      <c r="N953" s="6" t="s">
        <v>447</v>
      </c>
      <c r="O953" s="1" t="s">
        <v>11259</v>
      </c>
      <c r="P953" s="1" t="s">
        <v>1898</v>
      </c>
      <c r="Q953" s="1">
        <v>0.4708</v>
      </c>
      <c r="R953" s="6" t="s">
        <v>1899</v>
      </c>
      <c r="S953" s="1" t="s">
        <v>11259</v>
      </c>
      <c r="T953" s="1" t="s">
        <v>1900</v>
      </c>
      <c r="U953" s="1">
        <v>0.52710000000000001</v>
      </c>
      <c r="V953" s="6" t="s">
        <v>1901</v>
      </c>
      <c r="W953" s="1" t="s">
        <v>11259</v>
      </c>
    </row>
    <row r="954" spans="1:23" x14ac:dyDescent="0.4">
      <c r="A954" s="1">
        <v>97</v>
      </c>
      <c r="B954" s="1">
        <v>13</v>
      </c>
      <c r="C954" s="2" t="s">
        <v>7928</v>
      </c>
      <c r="D954" s="1">
        <v>119</v>
      </c>
      <c r="E954" s="2" t="s">
        <v>7929</v>
      </c>
      <c r="F954" s="1">
        <v>74</v>
      </c>
      <c r="G954" s="1">
        <v>68</v>
      </c>
      <c r="H954" s="1">
        <v>66</v>
      </c>
      <c r="J954" s="1">
        <v>0.86799999999999999</v>
      </c>
      <c r="K954" s="1" t="s">
        <v>11259</v>
      </c>
      <c r="L954" s="1" t="s">
        <v>1897</v>
      </c>
      <c r="M954" s="1">
        <v>0.53369999999999995</v>
      </c>
      <c r="N954" s="6" t="s">
        <v>447</v>
      </c>
      <c r="O954" s="1" t="s">
        <v>11259</v>
      </c>
      <c r="P954" s="1" t="s">
        <v>7930</v>
      </c>
      <c r="Q954" s="1">
        <v>0.45779999999999998</v>
      </c>
      <c r="R954" s="6" t="s">
        <v>1828</v>
      </c>
      <c r="S954" s="1" t="s">
        <v>11259</v>
      </c>
      <c r="T954" s="1" t="s">
        <v>1900</v>
      </c>
      <c r="U954" s="1">
        <v>0.53369999999999995</v>
      </c>
      <c r="V954" s="6" t="s">
        <v>1901</v>
      </c>
      <c r="W954" s="1" t="s">
        <v>11259</v>
      </c>
    </row>
    <row r="955" spans="1:23" x14ac:dyDescent="0.4">
      <c r="A955" s="1">
        <v>98</v>
      </c>
      <c r="B955" s="1">
        <v>7</v>
      </c>
      <c r="C955" s="2" t="s">
        <v>2143</v>
      </c>
      <c r="D955" s="1">
        <v>529</v>
      </c>
      <c r="E955" s="2" t="s">
        <v>2144</v>
      </c>
      <c r="F955" s="1">
        <v>81</v>
      </c>
      <c r="G955" s="1">
        <v>74</v>
      </c>
      <c r="H955" s="1">
        <v>72</v>
      </c>
      <c r="I955" s="2" t="s">
        <v>2145</v>
      </c>
      <c r="J955" s="1">
        <v>0.93</v>
      </c>
      <c r="K955" s="1" t="s">
        <v>11259</v>
      </c>
      <c r="L955" s="1" t="s">
        <v>2146</v>
      </c>
      <c r="M955" s="1">
        <v>0.55889999999999995</v>
      </c>
      <c r="N955" s="6" t="s">
        <v>2147</v>
      </c>
      <c r="O955" s="1" t="s">
        <v>11259</v>
      </c>
      <c r="P955" s="1" t="s">
        <v>2148</v>
      </c>
      <c r="Q955" s="1">
        <v>0.55600000000000005</v>
      </c>
      <c r="R955" s="6" t="s">
        <v>2149</v>
      </c>
      <c r="S955" s="1" t="s">
        <v>11259</v>
      </c>
      <c r="T955" s="1" t="s">
        <v>2150</v>
      </c>
      <c r="U955" s="1">
        <v>0.53239999999999998</v>
      </c>
      <c r="V955" s="6" t="s">
        <v>2151</v>
      </c>
      <c r="W955" s="1" t="s">
        <v>11259</v>
      </c>
    </row>
    <row r="956" spans="1:23" x14ac:dyDescent="0.4">
      <c r="A956" s="1">
        <v>98</v>
      </c>
      <c r="B956" s="1">
        <v>7</v>
      </c>
      <c r="C956" s="2" t="s">
        <v>6360</v>
      </c>
      <c r="D956" s="1">
        <v>498</v>
      </c>
      <c r="E956" s="2" t="s">
        <v>6361</v>
      </c>
      <c r="F956" s="1">
        <v>81</v>
      </c>
      <c r="G956" s="1">
        <v>74</v>
      </c>
      <c r="H956" s="1">
        <v>72</v>
      </c>
      <c r="I956" s="2" t="s">
        <v>6362</v>
      </c>
      <c r="J956" s="1">
        <v>0.94399999999999995</v>
      </c>
      <c r="K956" s="1" t="s">
        <v>11259</v>
      </c>
      <c r="L956" s="1" t="s">
        <v>6363</v>
      </c>
      <c r="M956" s="1">
        <v>0.5877</v>
      </c>
      <c r="N956" s="6" t="s">
        <v>2147</v>
      </c>
      <c r="O956" s="1" t="s">
        <v>11259</v>
      </c>
      <c r="P956" s="1" t="s">
        <v>6364</v>
      </c>
      <c r="Q956" s="1">
        <v>0.57569999999999999</v>
      </c>
      <c r="R956" s="6" t="s">
        <v>2149</v>
      </c>
      <c r="S956" s="1" t="s">
        <v>11259</v>
      </c>
      <c r="T956" s="1" t="s">
        <v>6365</v>
      </c>
      <c r="U956" s="1">
        <v>0.54579999999999995</v>
      </c>
      <c r="V956" s="6" t="s">
        <v>6366</v>
      </c>
      <c r="W956" s="1" t="s">
        <v>11259</v>
      </c>
    </row>
    <row r="957" spans="1:23" x14ac:dyDescent="0.4">
      <c r="A957" s="1">
        <v>99</v>
      </c>
      <c r="B957" s="1">
        <v>91</v>
      </c>
      <c r="C957" s="2" t="s">
        <v>2211</v>
      </c>
      <c r="D957" s="1">
        <v>396</v>
      </c>
      <c r="E957" s="2" t="s">
        <v>2212</v>
      </c>
      <c r="F957" s="1">
        <v>84</v>
      </c>
      <c r="G957" s="1">
        <v>76</v>
      </c>
      <c r="H957" s="1">
        <v>74</v>
      </c>
      <c r="I957" s="2" t="s">
        <v>2213</v>
      </c>
      <c r="J957" s="1">
        <v>0.25600000000000001</v>
      </c>
      <c r="K957" s="1" t="s">
        <v>11259</v>
      </c>
      <c r="L957" s="1" t="s">
        <v>2214</v>
      </c>
      <c r="M957" s="1">
        <v>0.25309999999999999</v>
      </c>
      <c r="N957" s="6" t="s">
        <v>2215</v>
      </c>
      <c r="O957" s="1" t="s">
        <v>11259</v>
      </c>
      <c r="P957" s="1" t="s">
        <v>2216</v>
      </c>
      <c r="Q957" s="1">
        <v>0.2399</v>
      </c>
      <c r="R957" s="6" t="s">
        <v>2217</v>
      </c>
      <c r="S957" s="1" t="s">
        <v>11259</v>
      </c>
      <c r="T957" s="1" t="s">
        <v>2218</v>
      </c>
      <c r="U957" s="1">
        <v>0.25650000000000001</v>
      </c>
      <c r="V957" s="6" t="s">
        <v>2219</v>
      </c>
      <c r="W957" s="1" t="s">
        <v>11259</v>
      </c>
    </row>
    <row r="958" spans="1:23" x14ac:dyDescent="0.4">
      <c r="A958" s="1">
        <v>99</v>
      </c>
      <c r="B958" s="1">
        <v>91</v>
      </c>
      <c r="C958" s="2" t="s">
        <v>7940</v>
      </c>
      <c r="D958" s="1">
        <v>531</v>
      </c>
      <c r="E958" s="2" t="s">
        <v>7941</v>
      </c>
      <c r="F958" s="1">
        <v>84</v>
      </c>
      <c r="G958" s="1">
        <v>76</v>
      </c>
      <c r="H958" s="1">
        <v>74</v>
      </c>
      <c r="I958" s="2" t="s">
        <v>7942</v>
      </c>
      <c r="J958" s="1">
        <v>0.30499999999999999</v>
      </c>
      <c r="K958" s="1" t="s">
        <v>11259</v>
      </c>
      <c r="L958" s="1" t="s">
        <v>7943</v>
      </c>
      <c r="M958" s="1">
        <v>0.25169999999999998</v>
      </c>
      <c r="N958" s="6" t="s">
        <v>7944</v>
      </c>
      <c r="O958" s="1" t="s">
        <v>11259</v>
      </c>
      <c r="P958" s="1" t="s">
        <v>7945</v>
      </c>
      <c r="Q958" s="1">
        <v>0.25519999999999998</v>
      </c>
      <c r="R958" s="6" t="s">
        <v>7944</v>
      </c>
      <c r="S958" s="1" t="s">
        <v>11259</v>
      </c>
      <c r="T958" s="1" t="s">
        <v>7946</v>
      </c>
      <c r="U958" s="1">
        <v>0.25309999999999999</v>
      </c>
      <c r="V958" s="6" t="s">
        <v>7947</v>
      </c>
      <c r="W958" s="1" t="s">
        <v>11259</v>
      </c>
    </row>
    <row r="959" spans="1:23" x14ac:dyDescent="0.4">
      <c r="A959" s="1">
        <v>100</v>
      </c>
      <c r="B959" s="1">
        <v>123</v>
      </c>
      <c r="C959" s="2" t="s">
        <v>2325</v>
      </c>
      <c r="D959" s="1">
        <v>86</v>
      </c>
      <c r="E959" s="2" t="s">
        <v>2326</v>
      </c>
      <c r="F959" s="1">
        <v>90</v>
      </c>
      <c r="G959" s="1">
        <v>81</v>
      </c>
      <c r="H959" s="1">
        <v>79</v>
      </c>
      <c r="J959" s="1">
        <v>0.28599999999999998</v>
      </c>
      <c r="K959" s="1" t="s">
        <v>11259</v>
      </c>
      <c r="L959" s="1" t="s">
        <v>2327</v>
      </c>
      <c r="M959" s="1">
        <v>0.31979999999999997</v>
      </c>
      <c r="N959" s="6" t="s">
        <v>2328</v>
      </c>
      <c r="O959" s="1" t="s">
        <v>11259</v>
      </c>
      <c r="P959" s="1" t="s">
        <v>2329</v>
      </c>
      <c r="Q959" s="1">
        <v>0.3221</v>
      </c>
      <c r="R959" s="6" t="s">
        <v>1876</v>
      </c>
      <c r="S959" s="1" t="s">
        <v>11259</v>
      </c>
      <c r="T959" s="1" t="s">
        <v>2330</v>
      </c>
      <c r="U959" s="1">
        <v>0.3266</v>
      </c>
      <c r="V959" s="6" t="s">
        <v>2331</v>
      </c>
      <c r="W959" s="1" t="s">
        <v>11259</v>
      </c>
    </row>
    <row r="960" spans="1:23" x14ac:dyDescent="0.4">
      <c r="A960" s="1">
        <v>100</v>
      </c>
      <c r="B960" s="1">
        <v>123</v>
      </c>
      <c r="C960" s="2" t="s">
        <v>4202</v>
      </c>
      <c r="D960" s="1">
        <v>85</v>
      </c>
      <c r="E960" s="2" t="s">
        <v>4203</v>
      </c>
      <c r="F960" s="1">
        <v>90</v>
      </c>
      <c r="G960" s="1">
        <v>81</v>
      </c>
      <c r="H960" s="1">
        <v>79</v>
      </c>
      <c r="J960" s="1">
        <v>0.27200000000000002</v>
      </c>
      <c r="K960" s="1" t="s">
        <v>11259</v>
      </c>
      <c r="L960" s="1" t="s">
        <v>4204</v>
      </c>
      <c r="M960" s="1">
        <v>0.38190000000000002</v>
      </c>
      <c r="N960" s="6" t="s">
        <v>39</v>
      </c>
      <c r="O960" s="1" t="s">
        <v>11259</v>
      </c>
      <c r="P960" s="1" t="s">
        <v>4205</v>
      </c>
      <c r="Q960" s="1">
        <v>0.376</v>
      </c>
      <c r="R960" s="6" t="s">
        <v>4206</v>
      </c>
      <c r="S960" s="1" t="s">
        <v>11259</v>
      </c>
      <c r="T960" s="1" t="s">
        <v>4207</v>
      </c>
      <c r="U960" s="1">
        <v>0.40289999999999998</v>
      </c>
      <c r="V960" s="6" t="s">
        <v>4208</v>
      </c>
      <c r="W960" s="1" t="s">
        <v>11259</v>
      </c>
    </row>
    <row r="961" spans="1:23" x14ac:dyDescent="0.4">
      <c r="A961" s="1">
        <v>101</v>
      </c>
      <c r="B961" s="1">
        <v>119</v>
      </c>
      <c r="C961" s="2" t="s">
        <v>2445</v>
      </c>
      <c r="D961" s="1">
        <v>84</v>
      </c>
      <c r="E961" s="2" t="s">
        <v>2446</v>
      </c>
      <c r="F961" s="1">
        <v>95</v>
      </c>
      <c r="G961" s="1">
        <v>86</v>
      </c>
      <c r="H961" s="1">
        <v>84</v>
      </c>
      <c r="J961" s="1">
        <v>0.443</v>
      </c>
      <c r="K961" s="1" t="s">
        <v>11259</v>
      </c>
      <c r="L961" s="1" t="s">
        <v>2447</v>
      </c>
      <c r="M961" s="1">
        <v>0.38090000000000002</v>
      </c>
      <c r="N961" s="6" t="s">
        <v>2448</v>
      </c>
      <c r="O961" s="1" t="s">
        <v>11259</v>
      </c>
      <c r="P961" s="1" t="s">
        <v>2449</v>
      </c>
      <c r="Q961" s="1">
        <v>0.41770000000000002</v>
      </c>
      <c r="R961" s="6" t="s">
        <v>1752</v>
      </c>
      <c r="S961" s="1" t="s">
        <v>11259</v>
      </c>
      <c r="T961" s="1" t="s">
        <v>2450</v>
      </c>
      <c r="U961" s="1">
        <v>0.4798</v>
      </c>
      <c r="V961" s="6" t="s">
        <v>2451</v>
      </c>
      <c r="W961" s="1" t="s">
        <v>11259</v>
      </c>
    </row>
    <row r="962" spans="1:23" x14ac:dyDescent="0.4">
      <c r="A962" s="1">
        <v>101</v>
      </c>
      <c r="B962" s="1">
        <v>119</v>
      </c>
      <c r="C962" s="2" t="s">
        <v>5585</v>
      </c>
      <c r="D962" s="1">
        <v>82</v>
      </c>
      <c r="E962" s="2" t="s">
        <v>5586</v>
      </c>
      <c r="F962" s="1">
        <v>95</v>
      </c>
      <c r="G962" s="1">
        <v>86</v>
      </c>
      <c r="H962" s="1">
        <v>84</v>
      </c>
      <c r="J962" s="1">
        <v>0.48299999999999998</v>
      </c>
      <c r="K962" s="1" t="s">
        <v>11259</v>
      </c>
      <c r="L962" s="1" t="s">
        <v>5587</v>
      </c>
      <c r="M962" s="1">
        <v>0.39219999999999999</v>
      </c>
      <c r="N962" s="6" t="s">
        <v>5588</v>
      </c>
      <c r="O962" s="1" t="s">
        <v>11259</v>
      </c>
      <c r="P962" s="1" t="s">
        <v>5589</v>
      </c>
      <c r="Q962" s="1">
        <v>0.40100000000000002</v>
      </c>
      <c r="R962" s="6" t="s">
        <v>1752</v>
      </c>
      <c r="S962" s="1" t="s">
        <v>11259</v>
      </c>
      <c r="T962" s="1" t="s">
        <v>2450</v>
      </c>
      <c r="U962" s="1">
        <v>0.48259999999999997</v>
      </c>
      <c r="V962" s="6" t="s">
        <v>2451</v>
      </c>
      <c r="W962" s="1" t="s">
        <v>11259</v>
      </c>
    </row>
    <row r="963" spans="1:23" x14ac:dyDescent="0.4">
      <c r="A963" s="1">
        <v>102</v>
      </c>
      <c r="B963" s="1">
        <v>106</v>
      </c>
      <c r="C963" s="2" t="s">
        <v>2642</v>
      </c>
      <c r="D963" s="1">
        <v>251</v>
      </c>
      <c r="E963" s="2" t="s">
        <v>2643</v>
      </c>
      <c r="F963" s="1">
        <v>98</v>
      </c>
      <c r="G963" s="1">
        <v>89</v>
      </c>
      <c r="H963" s="1">
        <v>87</v>
      </c>
      <c r="J963" s="1">
        <v>0.753</v>
      </c>
      <c r="K963" s="1" t="s">
        <v>11259</v>
      </c>
      <c r="L963" s="1" t="s">
        <v>2644</v>
      </c>
      <c r="M963" s="1">
        <v>0.44359999999999999</v>
      </c>
      <c r="N963" s="6" t="s">
        <v>2645</v>
      </c>
      <c r="O963" s="1" t="s">
        <v>11259</v>
      </c>
      <c r="P963" s="1" t="s">
        <v>2646</v>
      </c>
      <c r="Q963" s="1">
        <v>0.4501</v>
      </c>
      <c r="R963" s="6" t="s">
        <v>2647</v>
      </c>
      <c r="S963" s="1" t="s">
        <v>11259</v>
      </c>
      <c r="T963" s="1" t="s">
        <v>2648</v>
      </c>
      <c r="U963" s="1">
        <v>0.41189999999999999</v>
      </c>
      <c r="V963" s="6" t="s">
        <v>2649</v>
      </c>
      <c r="W963" s="1" t="s">
        <v>11259</v>
      </c>
    </row>
    <row r="964" spans="1:23" x14ac:dyDescent="0.4">
      <c r="A964" s="1">
        <v>102</v>
      </c>
      <c r="B964" s="1">
        <v>106</v>
      </c>
      <c r="C964" s="2" t="s">
        <v>10528</v>
      </c>
      <c r="D964" s="1">
        <v>255</v>
      </c>
      <c r="E964" s="2" t="s">
        <v>10529</v>
      </c>
      <c r="F964" s="1">
        <v>98</v>
      </c>
      <c r="G964" s="1">
        <v>89</v>
      </c>
      <c r="H964" s="1">
        <v>87</v>
      </c>
      <c r="J964" s="1">
        <v>0.77400000000000002</v>
      </c>
      <c r="K964" s="1" t="s">
        <v>11259</v>
      </c>
      <c r="L964" s="1" t="s">
        <v>2644</v>
      </c>
      <c r="M964" s="1">
        <v>0.43049999999999999</v>
      </c>
      <c r="N964" s="6" t="s">
        <v>2645</v>
      </c>
      <c r="O964" s="1" t="s">
        <v>11259</v>
      </c>
      <c r="P964" s="1" t="s">
        <v>10530</v>
      </c>
      <c r="Q964" s="1">
        <v>0.4345</v>
      </c>
      <c r="R964" s="6" t="s">
        <v>2647</v>
      </c>
      <c r="S964" s="1" t="s">
        <v>11259</v>
      </c>
      <c r="T964" s="1" t="s">
        <v>2648</v>
      </c>
      <c r="U964" s="1">
        <v>0.40339999999999998</v>
      </c>
      <c r="V964" s="6" t="s">
        <v>2649</v>
      </c>
      <c r="W964" s="1" t="s">
        <v>11259</v>
      </c>
    </row>
    <row r="965" spans="1:23" x14ac:dyDescent="0.4">
      <c r="A965" s="1">
        <v>103</v>
      </c>
      <c r="B965" s="1">
        <v>1</v>
      </c>
      <c r="C965" s="2" t="s">
        <v>2862</v>
      </c>
      <c r="D965" s="1">
        <v>247</v>
      </c>
      <c r="E965" s="2" t="s">
        <v>2863</v>
      </c>
      <c r="F965" s="1">
        <v>108</v>
      </c>
      <c r="G965" s="1">
        <v>94</v>
      </c>
      <c r="H965" s="1">
        <v>92</v>
      </c>
      <c r="I965" s="2" t="s">
        <v>2864</v>
      </c>
      <c r="J965" s="1">
        <v>0.89700000000000002</v>
      </c>
      <c r="K965" s="1" t="s">
        <v>11259</v>
      </c>
      <c r="L965" s="1" t="s">
        <v>2865</v>
      </c>
      <c r="M965" s="1">
        <v>0.8327</v>
      </c>
      <c r="N965" s="6" t="s">
        <v>120</v>
      </c>
      <c r="O965" s="1" t="s">
        <v>11259</v>
      </c>
      <c r="P965" s="1" t="s">
        <v>2866</v>
      </c>
      <c r="Q965" s="1">
        <v>0.8327</v>
      </c>
      <c r="R965" s="6" t="s">
        <v>2867</v>
      </c>
      <c r="S965" s="1" t="s">
        <v>11259</v>
      </c>
      <c r="T965" s="1" t="s">
        <v>2868</v>
      </c>
      <c r="U965" s="1">
        <v>0.8327</v>
      </c>
      <c r="V965" s="6" t="s">
        <v>2869</v>
      </c>
      <c r="W965" s="1" t="s">
        <v>11259</v>
      </c>
    </row>
    <row r="966" spans="1:23" x14ac:dyDescent="0.4">
      <c r="A966" s="1">
        <v>103</v>
      </c>
      <c r="B966" s="1">
        <v>1</v>
      </c>
      <c r="C966" s="2" t="s">
        <v>6875</v>
      </c>
      <c r="D966" s="1">
        <v>225</v>
      </c>
      <c r="E966" s="2" t="s">
        <v>6876</v>
      </c>
      <c r="F966" s="1">
        <v>108</v>
      </c>
      <c r="G966" s="1">
        <v>94</v>
      </c>
      <c r="H966" s="1">
        <v>92</v>
      </c>
      <c r="I966" s="2" t="s">
        <v>6877</v>
      </c>
      <c r="J966" s="1">
        <v>0.92700000000000005</v>
      </c>
      <c r="K966" s="1" t="s">
        <v>11259</v>
      </c>
      <c r="L966" s="1" t="s">
        <v>2865</v>
      </c>
      <c r="M966" s="1">
        <v>0.86370000000000002</v>
      </c>
      <c r="N966" s="6" t="s">
        <v>120</v>
      </c>
      <c r="O966" s="1" t="s">
        <v>11259</v>
      </c>
      <c r="P966" s="1" t="s">
        <v>6878</v>
      </c>
      <c r="Q966" s="1">
        <v>0.86429999999999996</v>
      </c>
      <c r="R966" s="6" t="s">
        <v>2867</v>
      </c>
      <c r="S966" s="1" t="s">
        <v>11259</v>
      </c>
      <c r="T966" s="1" t="s">
        <v>2868</v>
      </c>
      <c r="U966" s="1">
        <v>0.86370000000000002</v>
      </c>
      <c r="V966" s="6" t="s">
        <v>2869</v>
      </c>
      <c r="W966" s="1" t="s">
        <v>11259</v>
      </c>
    </row>
    <row r="967" spans="1:23" x14ac:dyDescent="0.4">
      <c r="A967" s="1">
        <v>104</v>
      </c>
      <c r="B967" s="1">
        <v>92</v>
      </c>
      <c r="C967" s="2" t="s">
        <v>3108</v>
      </c>
      <c r="D967" s="1">
        <v>380</v>
      </c>
      <c r="E967" s="2" t="s">
        <v>3109</v>
      </c>
      <c r="F967" s="1">
        <v>115</v>
      </c>
      <c r="G967" s="1">
        <v>100</v>
      </c>
      <c r="H967" s="1">
        <v>98</v>
      </c>
      <c r="I967" s="2" t="s">
        <v>3110</v>
      </c>
      <c r="J967" s="1">
        <v>0.68</v>
      </c>
      <c r="K967" s="1" t="s">
        <v>11259</v>
      </c>
      <c r="L967" s="1" t="s">
        <v>3111</v>
      </c>
      <c r="M967" s="1">
        <v>0.74099999999999999</v>
      </c>
      <c r="N967" s="6" t="s">
        <v>3112</v>
      </c>
      <c r="O967" s="1" t="s">
        <v>11259</v>
      </c>
      <c r="P967" s="1" t="s">
        <v>3113</v>
      </c>
      <c r="Q967" s="1">
        <v>0.74099999999999999</v>
      </c>
      <c r="R967" s="6" t="s">
        <v>3114</v>
      </c>
      <c r="S967" s="1" t="s">
        <v>11259</v>
      </c>
      <c r="T967" s="1" t="s">
        <v>3115</v>
      </c>
      <c r="U967" s="1">
        <v>0.74099999999999999</v>
      </c>
      <c r="V967" s="6" t="s">
        <v>3116</v>
      </c>
      <c r="W967" s="1" t="s">
        <v>11259</v>
      </c>
    </row>
    <row r="968" spans="1:23" x14ac:dyDescent="0.4">
      <c r="A968" s="1">
        <v>104</v>
      </c>
      <c r="B968" s="1">
        <v>92</v>
      </c>
      <c r="C968" s="2" t="s">
        <v>4607</v>
      </c>
      <c r="D968" s="1">
        <v>255</v>
      </c>
      <c r="E968" s="2" t="s">
        <v>4608</v>
      </c>
      <c r="F968" s="1">
        <v>115</v>
      </c>
      <c r="G968" s="1">
        <v>100</v>
      </c>
      <c r="H968" s="1">
        <v>98</v>
      </c>
      <c r="I968" s="2" t="s">
        <v>4609</v>
      </c>
      <c r="J968" s="1">
        <v>0.91400000000000003</v>
      </c>
      <c r="K968" s="1" t="s">
        <v>11259</v>
      </c>
      <c r="L968" s="1" t="s">
        <v>3111</v>
      </c>
      <c r="M968" s="1">
        <v>0.91779999999999995</v>
      </c>
      <c r="N968" s="6" t="s">
        <v>3112</v>
      </c>
      <c r="O968" s="1" t="s">
        <v>11259</v>
      </c>
      <c r="P968" s="1" t="s">
        <v>3113</v>
      </c>
      <c r="Q968" s="1">
        <v>0.91779999999999995</v>
      </c>
      <c r="R968" s="6" t="s">
        <v>3114</v>
      </c>
      <c r="S968" s="1" t="s">
        <v>11259</v>
      </c>
      <c r="T968" s="1" t="s">
        <v>3115</v>
      </c>
      <c r="U968" s="1">
        <v>0.91779999999999995</v>
      </c>
      <c r="V968" s="6" t="s">
        <v>3116</v>
      </c>
      <c r="W968" s="1" t="s">
        <v>11259</v>
      </c>
    </row>
    <row r="969" spans="1:23" x14ac:dyDescent="0.4">
      <c r="A969" s="1">
        <v>105</v>
      </c>
      <c r="B969" s="1">
        <v>116</v>
      </c>
      <c r="C969" s="2" t="s">
        <v>3587</v>
      </c>
      <c r="D969" s="1">
        <v>295</v>
      </c>
      <c r="E969" s="2" t="s">
        <v>3588</v>
      </c>
      <c r="F969" s="1">
        <v>122</v>
      </c>
      <c r="G969" s="1">
        <v>105</v>
      </c>
      <c r="H969" s="1">
        <v>103</v>
      </c>
      <c r="J969" s="1">
        <v>0.378</v>
      </c>
      <c r="K969" s="1" t="s">
        <v>11259</v>
      </c>
      <c r="L969" s="1" t="s">
        <v>3589</v>
      </c>
      <c r="M969" s="1">
        <v>0.26569999999999999</v>
      </c>
      <c r="N969" s="6" t="s">
        <v>96</v>
      </c>
      <c r="O969" s="1" t="s">
        <v>11259</v>
      </c>
      <c r="P969" s="1" t="s">
        <v>3590</v>
      </c>
      <c r="Q969" s="1">
        <v>0.27229999999999999</v>
      </c>
      <c r="R969" s="6" t="s">
        <v>1899</v>
      </c>
      <c r="S969" s="1" t="s">
        <v>11259</v>
      </c>
      <c r="T969" s="1" t="s">
        <v>3591</v>
      </c>
      <c r="U969" s="1">
        <v>0.28089999999999998</v>
      </c>
      <c r="V969" s="6" t="s">
        <v>3592</v>
      </c>
      <c r="W969" s="1" t="s">
        <v>11259</v>
      </c>
    </row>
    <row r="970" spans="1:23" x14ac:dyDescent="0.4">
      <c r="A970" s="1">
        <v>105</v>
      </c>
      <c r="B970" s="1">
        <v>116</v>
      </c>
      <c r="C970" s="2" t="s">
        <v>7200</v>
      </c>
      <c r="D970" s="1">
        <v>290</v>
      </c>
      <c r="E970" s="2" t="s">
        <v>7201</v>
      </c>
      <c r="F970" s="1">
        <v>122</v>
      </c>
      <c r="G970" s="1">
        <v>105</v>
      </c>
      <c r="H970" s="1">
        <v>103</v>
      </c>
      <c r="J970" s="1">
        <v>0.443</v>
      </c>
      <c r="K970" s="1" t="s">
        <v>11259</v>
      </c>
      <c r="L970" s="1" t="s">
        <v>7202</v>
      </c>
      <c r="M970" s="1">
        <v>0.29199999999999998</v>
      </c>
      <c r="N970" s="6" t="s">
        <v>7203</v>
      </c>
      <c r="O970" s="1" t="s">
        <v>11259</v>
      </c>
      <c r="P970" s="1" t="s">
        <v>7040</v>
      </c>
      <c r="Q970" s="1">
        <v>0.29010000000000002</v>
      </c>
      <c r="R970" s="6" t="s">
        <v>7041</v>
      </c>
      <c r="S970" s="1" t="s">
        <v>11259</v>
      </c>
      <c r="T970" s="1" t="s">
        <v>7204</v>
      </c>
      <c r="U970" s="1">
        <v>0.29010000000000002</v>
      </c>
      <c r="V970" s="6" t="s">
        <v>7205</v>
      </c>
      <c r="W970" s="1" t="s">
        <v>11259</v>
      </c>
    </row>
    <row r="971" spans="1:23" x14ac:dyDescent="0.4">
      <c r="A971" s="1">
        <v>106</v>
      </c>
      <c r="B971" s="1">
        <v>118</v>
      </c>
      <c r="C971" s="2" t="s">
        <v>3615</v>
      </c>
      <c r="D971" s="1">
        <v>114</v>
      </c>
      <c r="E971" s="2" t="s">
        <v>3616</v>
      </c>
      <c r="F971" s="1">
        <v>124</v>
      </c>
      <c r="G971" s="1">
        <v>107</v>
      </c>
      <c r="H971" s="1">
        <v>105</v>
      </c>
      <c r="J971" s="1">
        <v>0.4</v>
      </c>
      <c r="K971" s="1" t="s">
        <v>11259</v>
      </c>
      <c r="L971" s="1" t="s">
        <v>3617</v>
      </c>
      <c r="M971" s="1">
        <v>0.45040000000000002</v>
      </c>
      <c r="N971" s="6" t="s">
        <v>873</v>
      </c>
      <c r="O971" s="1" t="s">
        <v>11259</v>
      </c>
      <c r="P971" s="1" t="s">
        <v>3618</v>
      </c>
      <c r="Q971" s="1">
        <v>0.33910000000000001</v>
      </c>
      <c r="R971" s="6" t="s">
        <v>3619</v>
      </c>
      <c r="S971" s="1" t="s">
        <v>11259</v>
      </c>
      <c r="T971" s="1" t="s">
        <v>3620</v>
      </c>
      <c r="U971" s="1">
        <v>0.45040000000000002</v>
      </c>
      <c r="V971" s="6" t="s">
        <v>3621</v>
      </c>
      <c r="W971" s="1" t="s">
        <v>11259</v>
      </c>
    </row>
    <row r="972" spans="1:23" x14ac:dyDescent="0.4">
      <c r="A972" s="1">
        <v>106</v>
      </c>
      <c r="B972" s="1">
        <v>118</v>
      </c>
      <c r="C972" s="2" t="s">
        <v>4273</v>
      </c>
      <c r="D972" s="1">
        <v>114</v>
      </c>
      <c r="E972" s="2" t="s">
        <v>3616</v>
      </c>
      <c r="F972" s="1">
        <v>124</v>
      </c>
      <c r="G972" s="1">
        <v>107</v>
      </c>
      <c r="H972" s="1">
        <v>105</v>
      </c>
      <c r="J972" s="1">
        <v>0.38400000000000001</v>
      </c>
      <c r="K972" s="1" t="s">
        <v>11259</v>
      </c>
      <c r="L972" s="1" t="s">
        <v>4274</v>
      </c>
      <c r="M972" s="1">
        <v>0.38740000000000002</v>
      </c>
      <c r="N972" s="6" t="s">
        <v>4275</v>
      </c>
      <c r="O972" s="1" t="s">
        <v>11259</v>
      </c>
      <c r="P972" s="1" t="s">
        <v>3618</v>
      </c>
      <c r="Q972" s="1">
        <v>0.33929999999999999</v>
      </c>
      <c r="R972" s="6" t="s">
        <v>3619</v>
      </c>
      <c r="S972" s="1" t="s">
        <v>11259</v>
      </c>
      <c r="T972" s="1" t="s">
        <v>3620</v>
      </c>
      <c r="U972" s="1">
        <v>0.45119999999999999</v>
      </c>
      <c r="V972" s="6" t="s">
        <v>3621</v>
      </c>
      <c r="W972" s="1" t="s">
        <v>11259</v>
      </c>
    </row>
    <row r="973" spans="1:23" x14ac:dyDescent="0.4">
      <c r="A973" s="1">
        <v>107</v>
      </c>
      <c r="B973" s="1">
        <v>109</v>
      </c>
      <c r="C973" s="2" t="s">
        <v>3633</v>
      </c>
      <c r="D973" s="1">
        <v>107</v>
      </c>
      <c r="E973" s="2" t="s">
        <v>3634</v>
      </c>
      <c r="F973" s="1">
        <v>125</v>
      </c>
      <c r="G973" s="1">
        <v>108</v>
      </c>
      <c r="H973" s="1">
        <v>106</v>
      </c>
      <c r="J973" s="1">
        <v>0.38600000000000001</v>
      </c>
      <c r="K973" s="1" t="s">
        <v>11259</v>
      </c>
      <c r="L973" s="1" t="s">
        <v>3635</v>
      </c>
      <c r="M973" s="1">
        <v>0.38850000000000001</v>
      </c>
      <c r="N973" s="6" t="s">
        <v>3636</v>
      </c>
      <c r="O973" s="1" t="s">
        <v>11259</v>
      </c>
      <c r="P973" s="1" t="s">
        <v>3637</v>
      </c>
      <c r="Q973" s="1">
        <v>0.38850000000000001</v>
      </c>
      <c r="R973" s="6" t="s">
        <v>3638</v>
      </c>
      <c r="S973" s="1" t="s">
        <v>11259</v>
      </c>
      <c r="T973" s="1" t="s">
        <v>3639</v>
      </c>
      <c r="U973" s="1">
        <v>0.38850000000000001</v>
      </c>
      <c r="V973" s="6" t="s">
        <v>3640</v>
      </c>
      <c r="W973" s="1" t="s">
        <v>11259</v>
      </c>
    </row>
    <row r="974" spans="1:23" x14ac:dyDescent="0.4">
      <c r="A974" s="1">
        <v>107</v>
      </c>
      <c r="B974" s="1">
        <v>109</v>
      </c>
      <c r="C974" s="2" t="s">
        <v>7647</v>
      </c>
      <c r="D974" s="1">
        <v>90</v>
      </c>
      <c r="E974" s="2" t="s">
        <v>7648</v>
      </c>
      <c r="F974" s="1">
        <v>125</v>
      </c>
      <c r="G974" s="1">
        <v>108</v>
      </c>
      <c r="H974" s="1">
        <v>106</v>
      </c>
      <c r="J974" s="1">
        <v>0.41599999999999998</v>
      </c>
      <c r="K974" s="1" t="s">
        <v>11259</v>
      </c>
      <c r="L974" s="1" t="s">
        <v>7649</v>
      </c>
      <c r="M974" s="1">
        <v>0.3654</v>
      </c>
      <c r="N974" s="6" t="s">
        <v>290</v>
      </c>
      <c r="O974" s="1" t="s">
        <v>11259</v>
      </c>
      <c r="P974" s="1" t="s">
        <v>7650</v>
      </c>
      <c r="Q974" s="1">
        <v>0.34250000000000003</v>
      </c>
      <c r="R974" s="6" t="s">
        <v>7651</v>
      </c>
      <c r="S974" s="1" t="s">
        <v>11259</v>
      </c>
      <c r="T974" s="1" t="s">
        <v>7652</v>
      </c>
      <c r="U974" s="1">
        <v>0.35599999999999998</v>
      </c>
      <c r="V974" s="6" t="s">
        <v>7653</v>
      </c>
      <c r="W974" s="1" t="s">
        <v>11259</v>
      </c>
    </row>
    <row r="975" spans="1:23" x14ac:dyDescent="0.4">
      <c r="A975" s="1">
        <v>108</v>
      </c>
      <c r="B975" s="1">
        <v>35</v>
      </c>
      <c r="C975" s="2" t="s">
        <v>3711</v>
      </c>
      <c r="D975" s="1">
        <v>347</v>
      </c>
      <c r="E975" s="2" t="s">
        <v>3712</v>
      </c>
      <c r="F975" s="1">
        <v>128</v>
      </c>
      <c r="G975" s="1">
        <v>110</v>
      </c>
      <c r="H975" s="1">
        <v>108</v>
      </c>
      <c r="I975" s="2" t="s">
        <v>3713</v>
      </c>
      <c r="J975" s="1">
        <v>0.73699999999999999</v>
      </c>
      <c r="K975" s="1" t="s">
        <v>11259</v>
      </c>
      <c r="L975" s="1" t="s">
        <v>2832</v>
      </c>
      <c r="M975" s="1">
        <v>0.43840000000000001</v>
      </c>
      <c r="N975" s="6" t="s">
        <v>462</v>
      </c>
      <c r="O975" s="1" t="s">
        <v>11259</v>
      </c>
      <c r="P975" s="1" t="s">
        <v>3714</v>
      </c>
      <c r="Q975" s="1">
        <v>0.5343</v>
      </c>
      <c r="R975" s="6" t="s">
        <v>464</v>
      </c>
      <c r="S975" s="1" t="s">
        <v>11259</v>
      </c>
      <c r="T975" s="1" t="s">
        <v>3715</v>
      </c>
      <c r="U975" s="1">
        <v>0.52410000000000001</v>
      </c>
      <c r="V975" s="6" t="s">
        <v>3716</v>
      </c>
      <c r="W975" s="1" t="s">
        <v>11259</v>
      </c>
    </row>
    <row r="976" spans="1:23" x14ac:dyDescent="0.4">
      <c r="A976" s="1">
        <v>108</v>
      </c>
      <c r="B976" s="1">
        <v>35</v>
      </c>
      <c r="C976" s="2" t="s">
        <v>8024</v>
      </c>
      <c r="D976" s="1">
        <v>347</v>
      </c>
      <c r="E976" s="2" t="s">
        <v>8025</v>
      </c>
      <c r="F976" s="1">
        <v>128</v>
      </c>
      <c r="G976" s="1">
        <v>110</v>
      </c>
      <c r="H976" s="1">
        <v>108</v>
      </c>
      <c r="I976" s="2" t="s">
        <v>3713</v>
      </c>
      <c r="J976" s="1">
        <v>0.77900000000000003</v>
      </c>
      <c r="K976" s="1" t="s">
        <v>11259</v>
      </c>
      <c r="L976" s="1" t="s">
        <v>8026</v>
      </c>
      <c r="M976" s="1">
        <v>0.55640000000000001</v>
      </c>
      <c r="N976" s="6" t="s">
        <v>462</v>
      </c>
      <c r="O976" s="1" t="s">
        <v>11259</v>
      </c>
      <c r="P976" s="1" t="s">
        <v>8027</v>
      </c>
      <c r="Q976" s="1">
        <v>0.55640000000000001</v>
      </c>
      <c r="R976" s="6" t="s">
        <v>464</v>
      </c>
      <c r="S976" s="1" t="s">
        <v>11259</v>
      </c>
      <c r="T976" s="1" t="s">
        <v>8028</v>
      </c>
      <c r="U976" s="1">
        <v>0.55640000000000001</v>
      </c>
      <c r="V976" s="6" t="s">
        <v>8029</v>
      </c>
      <c r="W976" s="1" t="s">
        <v>11259</v>
      </c>
    </row>
    <row r="977" spans="1:23" x14ac:dyDescent="0.4">
      <c r="A977" s="1">
        <v>109</v>
      </c>
      <c r="B977" s="1">
        <v>93</v>
      </c>
      <c r="C977" s="2" t="s">
        <v>3761</v>
      </c>
      <c r="D977" s="1">
        <v>646</v>
      </c>
      <c r="E977" s="2" t="s">
        <v>3762</v>
      </c>
      <c r="F977" s="1">
        <v>131</v>
      </c>
      <c r="G977" s="1">
        <v>113</v>
      </c>
      <c r="H977" s="1">
        <v>111</v>
      </c>
      <c r="I977" s="2" t="s">
        <v>3763</v>
      </c>
      <c r="J977" s="1">
        <v>0.94399999999999995</v>
      </c>
      <c r="K977" s="1" t="s">
        <v>11259</v>
      </c>
      <c r="L977" s="1" t="s">
        <v>3764</v>
      </c>
      <c r="M977" s="1">
        <v>0.65400000000000003</v>
      </c>
      <c r="N977" s="6" t="s">
        <v>1812</v>
      </c>
      <c r="O977" s="1" t="s">
        <v>11259</v>
      </c>
      <c r="P977" s="1" t="s">
        <v>3765</v>
      </c>
      <c r="Q977" s="1">
        <v>0.65149999999999997</v>
      </c>
      <c r="R977" s="6" t="s">
        <v>1814</v>
      </c>
      <c r="S977" s="1" t="s">
        <v>11259</v>
      </c>
      <c r="T977" s="1" t="s">
        <v>3766</v>
      </c>
      <c r="U977" s="1">
        <v>0.65400000000000003</v>
      </c>
      <c r="V977" s="6" t="s">
        <v>3767</v>
      </c>
      <c r="W977" s="1" t="s">
        <v>11259</v>
      </c>
    </row>
    <row r="978" spans="1:23" x14ac:dyDescent="0.4">
      <c r="A978" s="1">
        <v>109</v>
      </c>
      <c r="B978" s="1">
        <v>93</v>
      </c>
      <c r="C978" s="2" t="s">
        <v>10708</v>
      </c>
      <c r="D978" s="1">
        <v>487</v>
      </c>
      <c r="E978" s="2" t="s">
        <v>10709</v>
      </c>
      <c r="F978" s="1">
        <v>131</v>
      </c>
      <c r="G978" s="1">
        <v>113</v>
      </c>
      <c r="H978" s="1">
        <v>111</v>
      </c>
      <c r="I978" s="2" t="s">
        <v>10710</v>
      </c>
      <c r="J978" s="1">
        <v>0.92800000000000005</v>
      </c>
      <c r="K978" s="1" t="s">
        <v>11259</v>
      </c>
      <c r="L978" s="1" t="s">
        <v>10711</v>
      </c>
      <c r="M978" s="1">
        <v>0.77710000000000001</v>
      </c>
      <c r="N978" s="6" t="s">
        <v>1812</v>
      </c>
      <c r="O978" s="1" t="s">
        <v>11259</v>
      </c>
      <c r="P978" s="1" t="s">
        <v>10712</v>
      </c>
      <c r="Q978" s="1">
        <v>0.71709999999999996</v>
      </c>
      <c r="R978" s="6" t="s">
        <v>1814</v>
      </c>
      <c r="S978" s="1" t="s">
        <v>11259</v>
      </c>
      <c r="T978" s="1" t="s">
        <v>10713</v>
      </c>
      <c r="U978" s="1">
        <v>0.84160000000000001</v>
      </c>
      <c r="V978" s="6" t="s">
        <v>10714</v>
      </c>
      <c r="W978" s="1" t="s">
        <v>11259</v>
      </c>
    </row>
    <row r="979" spans="1:23" x14ac:dyDescent="0.4">
      <c r="A979" s="1">
        <v>110</v>
      </c>
      <c r="B979" s="1">
        <v>99</v>
      </c>
      <c r="C979" s="2" t="s">
        <v>3865</v>
      </c>
      <c r="D979" s="1">
        <v>280</v>
      </c>
      <c r="E979" s="2" t="s">
        <v>3866</v>
      </c>
      <c r="F979" s="1">
        <v>132</v>
      </c>
      <c r="G979" s="1">
        <v>114</v>
      </c>
      <c r="H979" s="1">
        <v>112</v>
      </c>
      <c r="I979" s="2" t="s">
        <v>3867</v>
      </c>
      <c r="J979" s="1">
        <v>0.85199999999999998</v>
      </c>
      <c r="K979" s="1" t="s">
        <v>11259</v>
      </c>
      <c r="L979" s="1" t="s">
        <v>3868</v>
      </c>
      <c r="M979" s="1">
        <v>0.72489999999999999</v>
      </c>
      <c r="N979" s="6" t="s">
        <v>299</v>
      </c>
      <c r="O979" s="1" t="s">
        <v>11259</v>
      </c>
      <c r="P979" s="1" t="s">
        <v>3869</v>
      </c>
      <c r="Q979" s="1">
        <v>0.62350000000000005</v>
      </c>
      <c r="R979" s="6" t="s">
        <v>57</v>
      </c>
      <c r="S979" s="1" t="s">
        <v>11259</v>
      </c>
      <c r="T979" s="1" t="s">
        <v>3870</v>
      </c>
      <c r="U979" s="1">
        <v>0.73399999999999999</v>
      </c>
      <c r="V979" s="6" t="s">
        <v>3871</v>
      </c>
      <c r="W979" s="1" t="s">
        <v>11259</v>
      </c>
    </row>
    <row r="980" spans="1:23" x14ac:dyDescent="0.4">
      <c r="A980" s="1">
        <v>110</v>
      </c>
      <c r="B980" s="1">
        <v>99</v>
      </c>
      <c r="C980" s="2" t="s">
        <v>6674</v>
      </c>
      <c r="D980" s="1">
        <v>261</v>
      </c>
      <c r="E980" s="2" t="s">
        <v>6675</v>
      </c>
      <c r="F980" s="1">
        <v>132</v>
      </c>
      <c r="G980" s="1">
        <v>114</v>
      </c>
      <c r="H980" s="1">
        <v>112</v>
      </c>
      <c r="I980" s="2" t="s">
        <v>6676</v>
      </c>
      <c r="J980" s="1">
        <v>0.94099999999999995</v>
      </c>
      <c r="K980" s="1" t="s">
        <v>11259</v>
      </c>
      <c r="L980" s="1" t="s">
        <v>3868</v>
      </c>
      <c r="M980" s="1">
        <v>0.75700000000000001</v>
      </c>
      <c r="N980" s="6" t="s">
        <v>299</v>
      </c>
      <c r="O980" s="1" t="s">
        <v>11259</v>
      </c>
      <c r="P980" s="1" t="s">
        <v>6677</v>
      </c>
      <c r="Q980" s="1">
        <v>0.65359999999999996</v>
      </c>
      <c r="R980" s="6" t="s">
        <v>57</v>
      </c>
      <c r="S980" s="1" t="s">
        <v>11259</v>
      </c>
      <c r="T980" s="1" t="s">
        <v>3870</v>
      </c>
      <c r="U980" s="1">
        <v>0.76090000000000002</v>
      </c>
      <c r="V980" s="6" t="s">
        <v>3871</v>
      </c>
      <c r="W980" s="1" t="s">
        <v>11259</v>
      </c>
    </row>
    <row r="981" spans="1:23" x14ac:dyDescent="0.4">
      <c r="A981" s="1">
        <v>111</v>
      </c>
      <c r="B981" s="1">
        <v>102</v>
      </c>
      <c r="C981" s="2" t="s">
        <v>3977</v>
      </c>
      <c r="D981" s="1">
        <v>345</v>
      </c>
      <c r="E981" s="2" t="s">
        <v>3978</v>
      </c>
      <c r="F981" s="1">
        <v>134</v>
      </c>
      <c r="G981" s="1">
        <v>115</v>
      </c>
      <c r="H981" s="1">
        <v>113</v>
      </c>
      <c r="I981" s="2" t="s">
        <v>3979</v>
      </c>
      <c r="J981" s="1">
        <v>0.92300000000000004</v>
      </c>
      <c r="K981" s="1" t="s">
        <v>11259</v>
      </c>
      <c r="L981" s="1" t="s">
        <v>3980</v>
      </c>
      <c r="M981" s="1">
        <v>0.65769999999999995</v>
      </c>
      <c r="N981" s="6" t="s">
        <v>3981</v>
      </c>
      <c r="O981" s="1" t="s">
        <v>11259</v>
      </c>
      <c r="P981" s="1" t="s">
        <v>3982</v>
      </c>
      <c r="Q981" s="1">
        <v>0.71689999999999998</v>
      </c>
      <c r="R981" s="6" t="s">
        <v>3983</v>
      </c>
      <c r="S981" s="1" t="s">
        <v>11259</v>
      </c>
      <c r="T981" s="1" t="s">
        <v>3984</v>
      </c>
      <c r="U981" s="1">
        <v>0.90529999999999999</v>
      </c>
      <c r="V981" s="6" t="s">
        <v>3985</v>
      </c>
      <c r="W981" s="1" t="s">
        <v>11259</v>
      </c>
    </row>
    <row r="982" spans="1:23" x14ac:dyDescent="0.4">
      <c r="A982" s="1">
        <v>111</v>
      </c>
      <c r="B982" s="1">
        <v>102</v>
      </c>
      <c r="C982" s="2" t="s">
        <v>10690</v>
      </c>
      <c r="D982" s="1">
        <v>343</v>
      </c>
      <c r="E982" s="2" t="s">
        <v>10691</v>
      </c>
      <c r="F982" s="1">
        <v>134</v>
      </c>
      <c r="G982" s="1">
        <v>115</v>
      </c>
      <c r="H982" s="1">
        <v>113</v>
      </c>
      <c r="I982" s="2" t="s">
        <v>10692</v>
      </c>
      <c r="J982" s="1">
        <v>0.92100000000000004</v>
      </c>
      <c r="K982" s="1" t="s">
        <v>11259</v>
      </c>
      <c r="L982" s="1" t="s">
        <v>10693</v>
      </c>
      <c r="M982" s="1">
        <v>0.59</v>
      </c>
      <c r="N982" s="6" t="s">
        <v>3981</v>
      </c>
      <c r="O982" s="1" t="s">
        <v>11259</v>
      </c>
      <c r="P982" s="1" t="s">
        <v>3982</v>
      </c>
      <c r="Q982" s="1">
        <v>0.7198</v>
      </c>
      <c r="R982" s="6" t="s">
        <v>3983</v>
      </c>
      <c r="S982" s="1" t="s">
        <v>11259</v>
      </c>
      <c r="T982" s="1" t="s">
        <v>10694</v>
      </c>
      <c r="U982" s="1">
        <v>0.92630000000000001</v>
      </c>
      <c r="V982" s="6" t="s">
        <v>3985</v>
      </c>
      <c r="W982" s="1" t="s">
        <v>11259</v>
      </c>
    </row>
    <row r="983" spans="1:23" x14ac:dyDescent="0.4">
      <c r="A983" s="1">
        <v>112</v>
      </c>
      <c r="B983" s="1">
        <v>48</v>
      </c>
      <c r="C983" s="2" t="s">
        <v>4026</v>
      </c>
      <c r="D983" s="1">
        <v>620</v>
      </c>
      <c r="E983" s="2" t="s">
        <v>4027</v>
      </c>
      <c r="F983" s="1">
        <v>135</v>
      </c>
      <c r="G983" s="1">
        <v>116</v>
      </c>
      <c r="H983" s="1">
        <v>114</v>
      </c>
      <c r="I983" s="2" t="s">
        <v>4028</v>
      </c>
      <c r="J983" s="1">
        <v>0.90900000000000003</v>
      </c>
      <c r="K983" s="1" t="s">
        <v>11259</v>
      </c>
      <c r="L983" s="1" t="s">
        <v>4029</v>
      </c>
      <c r="M983" s="1">
        <v>0.68289999999999995</v>
      </c>
      <c r="N983" s="6" t="s">
        <v>1812</v>
      </c>
      <c r="O983" s="1" t="s">
        <v>11259</v>
      </c>
      <c r="P983" s="1" t="s">
        <v>4030</v>
      </c>
      <c r="Q983" s="1">
        <v>0.67349999999999999</v>
      </c>
      <c r="R983" s="6" t="s">
        <v>1814</v>
      </c>
      <c r="S983" s="1" t="s">
        <v>11259</v>
      </c>
      <c r="T983" s="1" t="s">
        <v>4031</v>
      </c>
      <c r="U983" s="1">
        <v>0.71750000000000003</v>
      </c>
      <c r="V983" s="6" t="s">
        <v>4032</v>
      </c>
      <c r="W983" s="1" t="s">
        <v>11259</v>
      </c>
    </row>
    <row r="984" spans="1:23" x14ac:dyDescent="0.4">
      <c r="A984" s="1">
        <v>112</v>
      </c>
      <c r="B984" s="1">
        <v>48</v>
      </c>
      <c r="C984" s="2" t="s">
        <v>9024</v>
      </c>
      <c r="D984" s="1">
        <v>615</v>
      </c>
      <c r="E984" s="2" t="s">
        <v>9025</v>
      </c>
      <c r="F984" s="1">
        <v>135</v>
      </c>
      <c r="G984" s="1">
        <v>116</v>
      </c>
      <c r="H984" s="1">
        <v>114</v>
      </c>
      <c r="I984" s="2" t="s">
        <v>9026</v>
      </c>
      <c r="J984" s="1">
        <v>0.92900000000000005</v>
      </c>
      <c r="K984" s="1" t="s">
        <v>11259</v>
      </c>
      <c r="L984" s="1" t="s">
        <v>9027</v>
      </c>
      <c r="M984" s="1">
        <v>0.69330000000000003</v>
      </c>
      <c r="N984" s="6" t="s">
        <v>1812</v>
      </c>
      <c r="O984" s="1" t="s">
        <v>11259</v>
      </c>
      <c r="P984" s="1" t="s">
        <v>4030</v>
      </c>
      <c r="Q984" s="1">
        <v>0.68469999999999998</v>
      </c>
      <c r="R984" s="6" t="s">
        <v>1814</v>
      </c>
      <c r="S984" s="1" t="s">
        <v>11259</v>
      </c>
      <c r="T984" s="1" t="s">
        <v>4031</v>
      </c>
      <c r="U984" s="1">
        <v>0.72050000000000003</v>
      </c>
      <c r="V984" s="6" t="s">
        <v>4032</v>
      </c>
      <c r="W984" s="1" t="s">
        <v>11259</v>
      </c>
    </row>
    <row r="985" spans="1:23" x14ac:dyDescent="0.4">
      <c r="A985" s="1">
        <v>113</v>
      </c>
      <c r="B985" s="1">
        <v>120</v>
      </c>
      <c r="C985" s="2" t="s">
        <v>4138</v>
      </c>
      <c r="D985" s="1">
        <v>381</v>
      </c>
      <c r="E985" s="2" t="s">
        <v>4139</v>
      </c>
      <c r="F985" s="1">
        <v>136</v>
      </c>
      <c r="G985" s="1">
        <v>117</v>
      </c>
      <c r="H985" s="1">
        <v>115</v>
      </c>
      <c r="J985" s="1">
        <v>0.108</v>
      </c>
      <c r="K985" s="1" t="s">
        <v>11259</v>
      </c>
      <c r="L985" s="1" t="s">
        <v>4140</v>
      </c>
      <c r="M985" s="1">
        <v>0.13159999999999999</v>
      </c>
      <c r="N985" s="6" t="s">
        <v>4141</v>
      </c>
      <c r="O985" s="1" t="s">
        <v>11259</v>
      </c>
      <c r="P985" s="1" t="s">
        <v>4142</v>
      </c>
      <c r="Q985" s="1">
        <v>0.14050000000000001</v>
      </c>
      <c r="R985" s="6" t="s">
        <v>4143</v>
      </c>
      <c r="S985" s="1" t="s">
        <v>11259</v>
      </c>
      <c r="T985" s="1" t="s">
        <v>4144</v>
      </c>
      <c r="U985" s="1">
        <v>0.15939999999999999</v>
      </c>
      <c r="V985" s="6" t="s">
        <v>4145</v>
      </c>
      <c r="W985" s="1" t="s">
        <v>11259</v>
      </c>
    </row>
    <row r="986" spans="1:23" x14ac:dyDescent="0.4">
      <c r="A986" s="1">
        <v>113</v>
      </c>
      <c r="B986" s="1">
        <v>120</v>
      </c>
      <c r="C986" s="2" t="s">
        <v>9993</v>
      </c>
      <c r="D986" s="1">
        <v>545</v>
      </c>
      <c r="E986" s="2" t="s">
        <v>9994</v>
      </c>
      <c r="F986" s="1">
        <v>136</v>
      </c>
      <c r="G986" s="1">
        <v>117</v>
      </c>
      <c r="H986" s="1">
        <v>115</v>
      </c>
      <c r="J986" s="1">
        <v>0.123</v>
      </c>
      <c r="K986" s="1" t="s">
        <v>11259</v>
      </c>
      <c r="O986" s="1" t="s">
        <v>11259</v>
      </c>
      <c r="P986" s="1" t="s">
        <v>9995</v>
      </c>
      <c r="Q986" s="1">
        <v>9.8599999999999993E-2</v>
      </c>
      <c r="R986" s="6" t="s">
        <v>4143</v>
      </c>
      <c r="S986" s="1" t="s">
        <v>11259</v>
      </c>
      <c r="T986" s="1" t="s">
        <v>6787</v>
      </c>
      <c r="U986" s="1">
        <v>0.1128</v>
      </c>
      <c r="V986" s="6" t="s">
        <v>6788</v>
      </c>
      <c r="W986" s="1" t="s">
        <v>11259</v>
      </c>
    </row>
    <row r="987" spans="1:23" x14ac:dyDescent="0.4">
      <c r="A987" s="1">
        <v>114</v>
      </c>
      <c r="B987" s="1">
        <v>86</v>
      </c>
      <c r="C987" s="2" t="s">
        <v>4292</v>
      </c>
      <c r="D987" s="1">
        <v>249</v>
      </c>
      <c r="E987" s="2" t="s">
        <v>4293</v>
      </c>
      <c r="F987" s="1">
        <v>138</v>
      </c>
      <c r="G987" s="1">
        <v>119</v>
      </c>
      <c r="H987" s="1">
        <v>117</v>
      </c>
      <c r="I987" s="2" t="s">
        <v>4294</v>
      </c>
      <c r="J987" s="1">
        <v>0.91</v>
      </c>
      <c r="K987" s="1" t="s">
        <v>11259</v>
      </c>
      <c r="L987" s="1" t="s">
        <v>4295</v>
      </c>
      <c r="M987" s="1">
        <v>0.39429999999999998</v>
      </c>
      <c r="N987" s="6" t="s">
        <v>654</v>
      </c>
      <c r="O987" s="1" t="s">
        <v>11259</v>
      </c>
      <c r="P987" s="1" t="s">
        <v>4296</v>
      </c>
      <c r="Q987" s="1">
        <v>0.379</v>
      </c>
      <c r="R987" s="6" t="s">
        <v>4297</v>
      </c>
      <c r="S987" s="1" t="s">
        <v>11259</v>
      </c>
      <c r="T987" s="1" t="s">
        <v>4298</v>
      </c>
      <c r="U987" s="1">
        <v>0.43780000000000002</v>
      </c>
      <c r="V987" s="6" t="s">
        <v>4299</v>
      </c>
      <c r="W987" s="1" t="s">
        <v>11259</v>
      </c>
    </row>
    <row r="988" spans="1:23" x14ac:dyDescent="0.4">
      <c r="A988" s="1">
        <v>114</v>
      </c>
      <c r="B988" s="1">
        <v>86</v>
      </c>
      <c r="C988" s="2" t="s">
        <v>7037</v>
      </c>
      <c r="D988" s="1">
        <v>246</v>
      </c>
      <c r="E988" s="2" t="s">
        <v>7038</v>
      </c>
      <c r="F988" s="1">
        <v>138</v>
      </c>
      <c r="G988" s="1">
        <v>119</v>
      </c>
      <c r="H988" s="1">
        <v>117</v>
      </c>
      <c r="I988" s="2" t="s">
        <v>4294</v>
      </c>
      <c r="J988" s="1">
        <v>0.89</v>
      </c>
      <c r="K988" s="1" t="s">
        <v>11259</v>
      </c>
      <c r="L988" s="1" t="s">
        <v>7039</v>
      </c>
      <c r="M988" s="1">
        <v>0.39340000000000003</v>
      </c>
      <c r="N988" s="6" t="s">
        <v>447</v>
      </c>
      <c r="O988" s="1" t="s">
        <v>11259</v>
      </c>
      <c r="P988" s="1" t="s">
        <v>7040</v>
      </c>
      <c r="Q988" s="1">
        <v>0.37709999999999999</v>
      </c>
      <c r="R988" s="6" t="s">
        <v>7041</v>
      </c>
      <c r="S988" s="1" t="s">
        <v>11259</v>
      </c>
      <c r="T988" s="1" t="s">
        <v>7042</v>
      </c>
      <c r="U988" s="1">
        <v>0.4466</v>
      </c>
      <c r="V988" s="6" t="s">
        <v>7043</v>
      </c>
      <c r="W988" s="1" t="s">
        <v>11259</v>
      </c>
    </row>
    <row r="989" spans="1:23" x14ac:dyDescent="0.4">
      <c r="A989" s="1">
        <v>115</v>
      </c>
      <c r="B989" s="1">
        <v>122</v>
      </c>
      <c r="C989" s="2" t="s">
        <v>4311</v>
      </c>
      <c r="D989" s="1">
        <v>226</v>
      </c>
      <c r="E989" s="2" t="s">
        <v>4312</v>
      </c>
      <c r="F989" s="1">
        <v>139</v>
      </c>
      <c r="G989" s="1">
        <v>120</v>
      </c>
      <c r="H989" s="1">
        <v>118</v>
      </c>
      <c r="J989" s="1">
        <v>0.13700000000000001</v>
      </c>
      <c r="K989" s="1" t="s">
        <v>11259</v>
      </c>
      <c r="L989" s="1" t="s">
        <v>4313</v>
      </c>
      <c r="M989" s="1">
        <v>0.2351</v>
      </c>
      <c r="N989" s="6" t="s">
        <v>1519</v>
      </c>
      <c r="O989" s="1" t="s">
        <v>11259</v>
      </c>
      <c r="P989" s="1" t="s">
        <v>4314</v>
      </c>
      <c r="Q989" s="1">
        <v>0.2278</v>
      </c>
      <c r="R989" s="6" t="s">
        <v>292</v>
      </c>
      <c r="S989" s="1" t="s">
        <v>11259</v>
      </c>
      <c r="T989" s="1" t="s">
        <v>359</v>
      </c>
      <c r="U989" s="1">
        <v>0.25369999999999998</v>
      </c>
      <c r="V989" s="6" t="s">
        <v>360</v>
      </c>
      <c r="W989" s="1" t="s">
        <v>11259</v>
      </c>
    </row>
    <row r="990" spans="1:23" x14ac:dyDescent="0.4">
      <c r="A990" s="1">
        <v>115</v>
      </c>
      <c r="B990" s="1">
        <v>122</v>
      </c>
      <c r="C990" s="2" t="s">
        <v>10042</v>
      </c>
      <c r="D990" s="1">
        <v>301</v>
      </c>
      <c r="E990" s="2" t="s">
        <v>10043</v>
      </c>
      <c r="F990" s="1">
        <v>139</v>
      </c>
      <c r="G990" s="1">
        <v>120</v>
      </c>
      <c r="H990" s="1">
        <v>118</v>
      </c>
      <c r="J990" s="1">
        <v>0.13100000000000001</v>
      </c>
      <c r="K990" s="1" t="s">
        <v>11259</v>
      </c>
      <c r="L990" s="1" t="s">
        <v>10044</v>
      </c>
      <c r="M990" s="1">
        <v>0.22539999999999999</v>
      </c>
      <c r="N990" s="6" t="s">
        <v>715</v>
      </c>
      <c r="O990" s="1" t="s">
        <v>11259</v>
      </c>
      <c r="P990" s="1" t="s">
        <v>10045</v>
      </c>
      <c r="Q990" s="1">
        <v>0.2228</v>
      </c>
      <c r="R990" s="6" t="s">
        <v>5460</v>
      </c>
      <c r="S990" s="1" t="s">
        <v>11259</v>
      </c>
      <c r="T990" s="1" t="s">
        <v>10046</v>
      </c>
      <c r="U990" s="1">
        <v>0.2263</v>
      </c>
      <c r="V990" s="6" t="s">
        <v>10047</v>
      </c>
      <c r="W990" s="1" t="s">
        <v>11259</v>
      </c>
    </row>
    <row r="991" spans="1:23" x14ac:dyDescent="0.4">
      <c r="A991" s="1">
        <v>116</v>
      </c>
      <c r="B991" s="1">
        <v>84</v>
      </c>
      <c r="C991" s="2" t="s">
        <v>4376</v>
      </c>
      <c r="D991" s="1">
        <v>583</v>
      </c>
      <c r="E991" s="2" t="s">
        <v>4377</v>
      </c>
      <c r="F991" s="1">
        <v>143</v>
      </c>
      <c r="G991" s="1">
        <v>124</v>
      </c>
      <c r="H991" s="1">
        <v>122</v>
      </c>
      <c r="I991" s="2" t="s">
        <v>4378</v>
      </c>
      <c r="J991" s="1">
        <v>0.82199999999999995</v>
      </c>
      <c r="K991" s="1" t="s">
        <v>11259</v>
      </c>
      <c r="L991" s="1" t="s">
        <v>4379</v>
      </c>
      <c r="M991" s="1">
        <v>0.32200000000000001</v>
      </c>
      <c r="N991" s="6" t="s">
        <v>800</v>
      </c>
      <c r="O991" s="1" t="s">
        <v>11259</v>
      </c>
      <c r="P991" s="1" t="s">
        <v>4380</v>
      </c>
      <c r="Q991" s="1">
        <v>0.37540000000000001</v>
      </c>
      <c r="R991" s="6" t="s">
        <v>591</v>
      </c>
      <c r="S991" s="1" t="s">
        <v>11259</v>
      </c>
      <c r="T991" s="1" t="s">
        <v>4381</v>
      </c>
      <c r="U991" s="1">
        <v>0.37469999999999998</v>
      </c>
      <c r="V991" s="6" t="s">
        <v>4382</v>
      </c>
      <c r="W991" s="1" t="s">
        <v>11259</v>
      </c>
    </row>
    <row r="992" spans="1:23" x14ac:dyDescent="0.4">
      <c r="A992" s="1">
        <v>116</v>
      </c>
      <c r="B992" s="1">
        <v>84</v>
      </c>
      <c r="C992" s="2" t="s">
        <v>7742</v>
      </c>
      <c r="D992" s="1">
        <v>487</v>
      </c>
      <c r="E992" s="2" t="s">
        <v>7743</v>
      </c>
      <c r="F992" s="1">
        <v>143</v>
      </c>
      <c r="G992" s="1">
        <v>124</v>
      </c>
      <c r="H992" s="1">
        <v>122</v>
      </c>
      <c r="I992" s="2" t="s">
        <v>4378</v>
      </c>
      <c r="J992" s="1">
        <v>0.85699999999999998</v>
      </c>
      <c r="K992" s="1" t="s">
        <v>11259</v>
      </c>
      <c r="L992" s="1" t="s">
        <v>7744</v>
      </c>
      <c r="M992" s="1">
        <v>0.32629999999999998</v>
      </c>
      <c r="N992" s="6" t="s">
        <v>120</v>
      </c>
      <c r="O992" s="1" t="s">
        <v>11259</v>
      </c>
      <c r="P992" s="1" t="s">
        <v>590</v>
      </c>
      <c r="Q992" s="1">
        <v>0.38879999999999998</v>
      </c>
      <c r="R992" s="6" t="s">
        <v>591</v>
      </c>
      <c r="S992" s="1" t="s">
        <v>11259</v>
      </c>
      <c r="T992" s="1" t="s">
        <v>7745</v>
      </c>
      <c r="U992" s="1">
        <v>0.43419999999999997</v>
      </c>
      <c r="V992" s="6" t="s">
        <v>7746</v>
      </c>
      <c r="W992" s="1" t="s">
        <v>11259</v>
      </c>
    </row>
    <row r="993" spans="1:23" x14ac:dyDescent="0.4">
      <c r="A993" s="1">
        <v>117</v>
      </c>
      <c r="B993" s="1">
        <v>87</v>
      </c>
      <c r="C993" s="2" t="s">
        <v>4409</v>
      </c>
      <c r="D993" s="1">
        <v>162</v>
      </c>
      <c r="E993" s="2" t="s">
        <v>4410</v>
      </c>
      <c r="F993" s="1">
        <v>144</v>
      </c>
      <c r="G993" s="1">
        <v>125</v>
      </c>
      <c r="H993" s="1">
        <v>123</v>
      </c>
      <c r="I993" s="2" t="s">
        <v>4411</v>
      </c>
      <c r="J993" s="1">
        <v>0.89900000000000002</v>
      </c>
      <c r="K993" s="1" t="s">
        <v>11259</v>
      </c>
      <c r="L993" s="1" t="s">
        <v>4412</v>
      </c>
      <c r="M993" s="1">
        <v>0.7913</v>
      </c>
      <c r="N993" s="6" t="s">
        <v>4413</v>
      </c>
      <c r="O993" s="1" t="s">
        <v>11259</v>
      </c>
      <c r="P993" s="1" t="s">
        <v>4414</v>
      </c>
      <c r="Q993" s="1">
        <v>0.75419999999999998</v>
      </c>
      <c r="R993" s="6" t="s">
        <v>4415</v>
      </c>
      <c r="S993" s="1" t="s">
        <v>11259</v>
      </c>
      <c r="T993" s="1" t="s">
        <v>4416</v>
      </c>
      <c r="U993" s="1">
        <v>0.7913</v>
      </c>
      <c r="V993" s="6" t="s">
        <v>4417</v>
      </c>
      <c r="W993" s="1" t="s">
        <v>11259</v>
      </c>
    </row>
    <row r="994" spans="1:23" x14ac:dyDescent="0.4">
      <c r="A994" s="1">
        <v>117</v>
      </c>
      <c r="B994" s="1">
        <v>87</v>
      </c>
      <c r="C994" s="2" t="s">
        <v>6016</v>
      </c>
      <c r="D994" s="1">
        <v>179</v>
      </c>
      <c r="E994" s="2" t="s">
        <v>6017</v>
      </c>
      <c r="F994" s="1">
        <v>144</v>
      </c>
      <c r="G994" s="1">
        <v>125</v>
      </c>
      <c r="H994" s="1">
        <v>123</v>
      </c>
      <c r="I994" s="2" t="s">
        <v>6018</v>
      </c>
      <c r="J994" s="1">
        <v>0.84499999999999997</v>
      </c>
      <c r="K994" s="1" t="s">
        <v>11259</v>
      </c>
      <c r="L994" s="1" t="s">
        <v>6019</v>
      </c>
      <c r="M994" s="1">
        <v>0.47510000000000002</v>
      </c>
      <c r="N994" s="6" t="s">
        <v>6020</v>
      </c>
      <c r="O994" s="1" t="s">
        <v>11259</v>
      </c>
      <c r="P994" s="1" t="s">
        <v>6021</v>
      </c>
      <c r="Q994" s="1">
        <v>0.4511</v>
      </c>
      <c r="R994" s="6" t="s">
        <v>6022</v>
      </c>
      <c r="S994" s="1" t="s">
        <v>11259</v>
      </c>
      <c r="T994" s="1" t="s">
        <v>6023</v>
      </c>
      <c r="U994" s="1">
        <v>0.47510000000000002</v>
      </c>
      <c r="V994" s="6" t="s">
        <v>6024</v>
      </c>
      <c r="W994" s="1" t="s">
        <v>11259</v>
      </c>
    </row>
    <row r="995" spans="1:23" x14ac:dyDescent="0.4">
      <c r="A995" s="1">
        <v>118</v>
      </c>
      <c r="B995" s="1">
        <v>85</v>
      </c>
      <c r="C995" s="2" t="s">
        <v>4440</v>
      </c>
      <c r="D995" s="1">
        <v>622</v>
      </c>
      <c r="E995" s="2" t="s">
        <v>4441</v>
      </c>
      <c r="F995" s="1">
        <v>145</v>
      </c>
      <c r="G995" s="1">
        <v>126</v>
      </c>
      <c r="H995" s="1">
        <v>124</v>
      </c>
      <c r="I995" s="2" t="s">
        <v>4442</v>
      </c>
      <c r="J995" s="1">
        <v>0.89800000000000002</v>
      </c>
      <c r="K995" s="1" t="s">
        <v>11259</v>
      </c>
      <c r="L995" s="1" t="s">
        <v>4443</v>
      </c>
      <c r="M995" s="1">
        <v>0.80149999999999999</v>
      </c>
      <c r="N995" s="6" t="s">
        <v>4444</v>
      </c>
      <c r="O995" s="1" t="s">
        <v>11259</v>
      </c>
      <c r="P995" s="1" t="s">
        <v>4445</v>
      </c>
      <c r="Q995" s="1">
        <v>0.78090000000000004</v>
      </c>
      <c r="R995" s="6" t="s">
        <v>4129</v>
      </c>
      <c r="S995" s="1" t="s">
        <v>11259</v>
      </c>
      <c r="T995" s="1" t="s">
        <v>4446</v>
      </c>
      <c r="U995" s="1">
        <v>0.82899999999999996</v>
      </c>
      <c r="V995" s="6" t="s">
        <v>4447</v>
      </c>
      <c r="W995" s="1" t="s">
        <v>11259</v>
      </c>
    </row>
    <row r="996" spans="1:23" x14ac:dyDescent="0.4">
      <c r="A996" s="1">
        <v>118</v>
      </c>
      <c r="B996" s="1">
        <v>85</v>
      </c>
      <c r="C996" s="2" t="s">
        <v>8401</v>
      </c>
      <c r="D996" s="1">
        <v>780</v>
      </c>
      <c r="E996" s="2" t="s">
        <v>8402</v>
      </c>
      <c r="F996" s="1">
        <v>145</v>
      </c>
      <c r="G996" s="1">
        <v>126</v>
      </c>
      <c r="H996" s="1">
        <v>124</v>
      </c>
      <c r="I996" s="2" t="s">
        <v>8403</v>
      </c>
      <c r="J996" s="1">
        <v>0.90900000000000003</v>
      </c>
      <c r="K996" s="1" t="s">
        <v>11259</v>
      </c>
      <c r="L996" s="1" t="s">
        <v>8404</v>
      </c>
      <c r="M996" s="1">
        <v>0.73140000000000005</v>
      </c>
      <c r="N996" s="6" t="s">
        <v>4444</v>
      </c>
      <c r="O996" s="1" t="s">
        <v>11259</v>
      </c>
      <c r="P996" s="1" t="s">
        <v>8405</v>
      </c>
      <c r="Q996" s="1">
        <v>0.69550000000000001</v>
      </c>
      <c r="R996" s="6" t="s">
        <v>4129</v>
      </c>
      <c r="S996" s="1" t="s">
        <v>11259</v>
      </c>
      <c r="T996" s="1" t="s">
        <v>8406</v>
      </c>
      <c r="U996" s="1">
        <v>0.90710000000000002</v>
      </c>
      <c r="V996" s="6" t="s">
        <v>4447</v>
      </c>
      <c r="W996" s="1" t="s">
        <v>11259</v>
      </c>
    </row>
    <row r="997" spans="1:23" x14ac:dyDescent="0.4">
      <c r="A997" s="1">
        <v>119</v>
      </c>
      <c r="B997" s="1">
        <v>101</v>
      </c>
      <c r="C997" s="2" t="s">
        <v>4728</v>
      </c>
      <c r="D997" s="1">
        <v>142</v>
      </c>
      <c r="E997" s="2" t="s">
        <v>4729</v>
      </c>
      <c r="F997" s="1">
        <v>152</v>
      </c>
      <c r="G997" s="1">
        <v>132</v>
      </c>
      <c r="H997" s="1">
        <v>130</v>
      </c>
      <c r="I997" s="2" t="s">
        <v>4730</v>
      </c>
      <c r="J997" s="1">
        <v>0.50900000000000001</v>
      </c>
      <c r="K997" s="1" t="s">
        <v>11259</v>
      </c>
      <c r="L997" s="1" t="s">
        <v>4731</v>
      </c>
      <c r="M997" s="1">
        <v>0.50780000000000003</v>
      </c>
      <c r="N997" s="6" t="s">
        <v>1177</v>
      </c>
      <c r="O997" s="1" t="s">
        <v>11259</v>
      </c>
      <c r="P997" s="1" t="s">
        <v>4732</v>
      </c>
      <c r="Q997" s="1">
        <v>0.51859999999999995</v>
      </c>
      <c r="R997" s="6" t="s">
        <v>416</v>
      </c>
      <c r="S997" s="1" t="s">
        <v>11259</v>
      </c>
      <c r="T997" s="1" t="s">
        <v>4733</v>
      </c>
      <c r="U997" s="1">
        <v>0.50929999999999997</v>
      </c>
      <c r="V997" s="6" t="s">
        <v>4734</v>
      </c>
      <c r="W997" s="1" t="s">
        <v>11259</v>
      </c>
    </row>
    <row r="998" spans="1:23" x14ac:dyDescent="0.4">
      <c r="A998" s="1">
        <v>119</v>
      </c>
      <c r="B998" s="1">
        <v>101</v>
      </c>
      <c r="C998" s="2" t="s">
        <v>8946</v>
      </c>
      <c r="D998" s="1">
        <v>110</v>
      </c>
      <c r="E998" s="2" t="s">
        <v>8947</v>
      </c>
      <c r="F998" s="1">
        <v>152</v>
      </c>
      <c r="G998" s="1">
        <v>132</v>
      </c>
      <c r="H998" s="1">
        <v>130</v>
      </c>
      <c r="I998" s="2" t="s">
        <v>8948</v>
      </c>
      <c r="J998" s="1">
        <v>0.63</v>
      </c>
      <c r="K998" s="1" t="s">
        <v>11259</v>
      </c>
      <c r="L998" s="1" t="s">
        <v>8949</v>
      </c>
      <c r="M998" s="1">
        <v>0.5907</v>
      </c>
      <c r="N998" s="6" t="s">
        <v>1177</v>
      </c>
      <c r="O998" s="1" t="s">
        <v>11259</v>
      </c>
      <c r="P998" s="1" t="s">
        <v>8950</v>
      </c>
      <c r="Q998" s="1">
        <v>0.56989999999999996</v>
      </c>
      <c r="R998" s="6" t="s">
        <v>416</v>
      </c>
      <c r="S998" s="1" t="s">
        <v>11259</v>
      </c>
      <c r="T998" s="1" t="s">
        <v>8951</v>
      </c>
      <c r="U998" s="1">
        <v>0.59470000000000001</v>
      </c>
      <c r="V998" s="6" t="s">
        <v>8952</v>
      </c>
      <c r="W998" s="1" t="s">
        <v>11259</v>
      </c>
    </row>
    <row r="999" spans="1:23" x14ac:dyDescent="0.4">
      <c r="A999" s="1">
        <v>120</v>
      </c>
      <c r="B999" s="1">
        <v>96</v>
      </c>
      <c r="C999" s="2" t="s">
        <v>5103</v>
      </c>
      <c r="D999" s="1">
        <v>544</v>
      </c>
      <c r="E999" s="2" t="s">
        <v>5104</v>
      </c>
      <c r="F999" s="1">
        <v>158</v>
      </c>
      <c r="G999" s="1">
        <v>138</v>
      </c>
      <c r="H999" s="1">
        <v>135</v>
      </c>
      <c r="I999" s="2" t="s">
        <v>5105</v>
      </c>
      <c r="J999" s="1">
        <v>0.93799999999999994</v>
      </c>
      <c r="K999" s="1" t="s">
        <v>11259</v>
      </c>
      <c r="L999" s="1" t="s">
        <v>5106</v>
      </c>
      <c r="M999" s="1">
        <v>0.31359999999999999</v>
      </c>
      <c r="N999" s="6" t="s">
        <v>250</v>
      </c>
      <c r="O999" s="1" t="s">
        <v>11259</v>
      </c>
      <c r="P999" s="1" t="s">
        <v>5107</v>
      </c>
      <c r="Q999" s="1">
        <v>0.91449999999999998</v>
      </c>
      <c r="R999" s="6" t="s">
        <v>5108</v>
      </c>
      <c r="S999" s="1" t="s">
        <v>11259</v>
      </c>
      <c r="T999" s="1" t="s">
        <v>5109</v>
      </c>
      <c r="U999" s="1">
        <v>0.89190000000000003</v>
      </c>
      <c r="V999" s="6" t="s">
        <v>5110</v>
      </c>
      <c r="W999" s="1" t="s">
        <v>11259</v>
      </c>
    </row>
    <row r="1000" spans="1:23" x14ac:dyDescent="0.4">
      <c r="A1000" s="1">
        <v>120</v>
      </c>
      <c r="B1000" s="1">
        <v>96</v>
      </c>
      <c r="C1000" s="2" t="s">
        <v>10369</v>
      </c>
      <c r="D1000" s="1">
        <v>562</v>
      </c>
      <c r="E1000" s="2" t="s">
        <v>10370</v>
      </c>
      <c r="F1000" s="1">
        <v>158</v>
      </c>
      <c r="G1000" s="1">
        <v>138</v>
      </c>
      <c r="H1000" s="1">
        <v>135</v>
      </c>
      <c r="I1000" s="2" t="s">
        <v>10371</v>
      </c>
      <c r="J1000" s="1">
        <v>0.92200000000000004</v>
      </c>
      <c r="K1000" s="1" t="s">
        <v>11259</v>
      </c>
      <c r="L1000" s="1" t="s">
        <v>10372</v>
      </c>
      <c r="M1000" s="1">
        <v>0.31209999999999999</v>
      </c>
      <c r="N1000" s="6" t="s">
        <v>250</v>
      </c>
      <c r="O1000" s="1" t="s">
        <v>11259</v>
      </c>
      <c r="P1000" s="1" t="s">
        <v>5107</v>
      </c>
      <c r="Q1000" s="1">
        <v>0.90080000000000005</v>
      </c>
      <c r="R1000" s="6" t="s">
        <v>5108</v>
      </c>
      <c r="S1000" s="1" t="s">
        <v>11259</v>
      </c>
      <c r="T1000" s="1" t="s">
        <v>5109</v>
      </c>
      <c r="U1000" s="1">
        <v>0.88670000000000004</v>
      </c>
      <c r="V1000" s="6" t="s">
        <v>5110</v>
      </c>
      <c r="W1000" s="1" t="s">
        <v>11259</v>
      </c>
    </row>
    <row r="1001" spans="1:23" x14ac:dyDescent="0.4">
      <c r="A1001" s="1">
        <v>121</v>
      </c>
      <c r="B1001" s="1">
        <v>6</v>
      </c>
      <c r="C1001" s="2" t="s">
        <v>5674</v>
      </c>
      <c r="D1001" s="1">
        <v>273</v>
      </c>
      <c r="E1001" s="2" t="s">
        <v>5675</v>
      </c>
      <c r="F1001" s="1">
        <v>168</v>
      </c>
      <c r="G1001" s="1">
        <v>146</v>
      </c>
      <c r="H1001" s="1">
        <v>143</v>
      </c>
      <c r="I1001" s="2" t="s">
        <v>5676</v>
      </c>
      <c r="J1001" s="1">
        <v>0.79500000000000004</v>
      </c>
      <c r="K1001" s="1" t="s">
        <v>11259</v>
      </c>
      <c r="L1001" s="1" t="s">
        <v>5677</v>
      </c>
      <c r="M1001" s="1">
        <v>0.76470000000000005</v>
      </c>
      <c r="N1001" s="6" t="s">
        <v>105</v>
      </c>
      <c r="O1001" s="1" t="s">
        <v>11259</v>
      </c>
      <c r="P1001" s="1" t="s">
        <v>5678</v>
      </c>
      <c r="Q1001" s="1">
        <v>0.77939999999999998</v>
      </c>
      <c r="R1001" s="6" t="s">
        <v>400</v>
      </c>
      <c r="S1001" s="1" t="s">
        <v>11259</v>
      </c>
      <c r="T1001" s="1" t="s">
        <v>5679</v>
      </c>
      <c r="U1001" s="1">
        <v>0.76470000000000005</v>
      </c>
      <c r="V1001" s="6" t="s">
        <v>5680</v>
      </c>
      <c r="W1001" s="1" t="s">
        <v>11259</v>
      </c>
    </row>
    <row r="1002" spans="1:23" x14ac:dyDescent="0.4">
      <c r="A1002" s="1">
        <v>121</v>
      </c>
      <c r="B1002" s="1">
        <v>6</v>
      </c>
      <c r="C1002" s="2" t="s">
        <v>5915</v>
      </c>
      <c r="D1002" s="1">
        <v>276</v>
      </c>
      <c r="E1002" s="2" t="s">
        <v>5916</v>
      </c>
      <c r="F1002" s="1">
        <v>168</v>
      </c>
      <c r="G1002" s="1">
        <v>146</v>
      </c>
      <c r="H1002" s="1">
        <v>143</v>
      </c>
      <c r="I1002" s="2" t="s">
        <v>5917</v>
      </c>
      <c r="J1002" s="1">
        <v>0.88</v>
      </c>
      <c r="K1002" s="1" t="s">
        <v>11259</v>
      </c>
      <c r="L1002" s="1" t="s">
        <v>5677</v>
      </c>
      <c r="M1002" s="1">
        <v>0.76870000000000005</v>
      </c>
      <c r="N1002" s="6" t="s">
        <v>105</v>
      </c>
      <c r="O1002" s="1" t="s">
        <v>11259</v>
      </c>
      <c r="P1002" s="1" t="s">
        <v>5678</v>
      </c>
      <c r="Q1002" s="1">
        <v>0.80479999999999996</v>
      </c>
      <c r="R1002" s="6" t="s">
        <v>400</v>
      </c>
      <c r="S1002" s="1" t="s">
        <v>11259</v>
      </c>
      <c r="T1002" s="1" t="s">
        <v>5679</v>
      </c>
      <c r="U1002" s="1">
        <v>0.76870000000000005</v>
      </c>
      <c r="V1002" s="6" t="s">
        <v>5680</v>
      </c>
      <c r="W1002" s="1" t="s">
        <v>11259</v>
      </c>
    </row>
    <row r="1003" spans="1:23" x14ac:dyDescent="0.4">
      <c r="A1003" s="1">
        <v>122</v>
      </c>
      <c r="B1003" s="1">
        <v>95</v>
      </c>
      <c r="C1003" s="2" t="s">
        <v>5791</v>
      </c>
      <c r="D1003" s="1">
        <v>327</v>
      </c>
      <c r="E1003" s="2" t="s">
        <v>5792</v>
      </c>
      <c r="F1003" s="1">
        <v>170</v>
      </c>
      <c r="G1003" s="1">
        <v>148</v>
      </c>
      <c r="H1003" s="1">
        <v>145</v>
      </c>
      <c r="I1003" s="2" t="s">
        <v>5793</v>
      </c>
      <c r="J1003" s="1">
        <v>0.85099999999999998</v>
      </c>
      <c r="K1003" s="1" t="s">
        <v>11259</v>
      </c>
      <c r="L1003" s="1" t="s">
        <v>5794</v>
      </c>
      <c r="M1003" s="1">
        <v>0.56540000000000001</v>
      </c>
      <c r="N1003" s="6" t="s">
        <v>5795</v>
      </c>
      <c r="O1003" s="1" t="s">
        <v>11259</v>
      </c>
      <c r="P1003" s="1" t="s">
        <v>5796</v>
      </c>
      <c r="Q1003" s="1">
        <v>0.56110000000000004</v>
      </c>
      <c r="R1003" s="6" t="s">
        <v>5797</v>
      </c>
      <c r="S1003" s="1" t="s">
        <v>11259</v>
      </c>
      <c r="T1003" s="1" t="s">
        <v>5798</v>
      </c>
      <c r="U1003" s="1">
        <v>0.67649999999999999</v>
      </c>
      <c r="V1003" s="6" t="s">
        <v>5799</v>
      </c>
      <c r="W1003" s="1" t="s">
        <v>11259</v>
      </c>
    </row>
    <row r="1004" spans="1:23" x14ac:dyDescent="0.4">
      <c r="A1004" s="1">
        <v>122</v>
      </c>
      <c r="B1004" s="1">
        <v>95</v>
      </c>
      <c r="C1004" s="2" t="s">
        <v>9661</v>
      </c>
      <c r="D1004" s="1">
        <v>348</v>
      </c>
      <c r="E1004" s="2" t="s">
        <v>9662</v>
      </c>
      <c r="F1004" s="1">
        <v>170</v>
      </c>
      <c r="G1004" s="1">
        <v>148</v>
      </c>
      <c r="H1004" s="1">
        <v>145</v>
      </c>
      <c r="I1004" s="2" t="s">
        <v>9663</v>
      </c>
      <c r="J1004" s="1">
        <v>0.71099999999999997</v>
      </c>
      <c r="K1004" s="1" t="s">
        <v>11259</v>
      </c>
      <c r="L1004" s="1" t="s">
        <v>9664</v>
      </c>
      <c r="M1004" s="1">
        <v>0.4849</v>
      </c>
      <c r="N1004" s="6" t="s">
        <v>5795</v>
      </c>
      <c r="O1004" s="1" t="s">
        <v>11259</v>
      </c>
      <c r="P1004" s="1" t="s">
        <v>5796</v>
      </c>
      <c r="Q1004" s="1">
        <v>0.4849</v>
      </c>
      <c r="R1004" s="6" t="s">
        <v>5797</v>
      </c>
      <c r="S1004" s="1" t="s">
        <v>11259</v>
      </c>
      <c r="T1004" s="1" t="s">
        <v>9665</v>
      </c>
      <c r="U1004" s="1">
        <v>0.61960000000000004</v>
      </c>
      <c r="V1004" s="6" t="s">
        <v>9666</v>
      </c>
      <c r="W1004" s="1" t="s">
        <v>11259</v>
      </c>
    </row>
    <row r="1005" spans="1:23" x14ac:dyDescent="0.4">
      <c r="A1005" s="1">
        <v>123</v>
      </c>
      <c r="B1005" s="1">
        <v>88</v>
      </c>
      <c r="C1005" s="2" t="s">
        <v>5876</v>
      </c>
      <c r="D1005" s="1">
        <v>729</v>
      </c>
      <c r="E1005" s="2" t="s">
        <v>5877</v>
      </c>
      <c r="F1005" s="1">
        <v>171</v>
      </c>
      <c r="G1005" s="1">
        <v>149</v>
      </c>
      <c r="H1005" s="1">
        <v>146</v>
      </c>
      <c r="I1005" s="2" t="s">
        <v>5878</v>
      </c>
      <c r="J1005" s="1">
        <v>0.88600000000000001</v>
      </c>
      <c r="K1005" s="1" t="s">
        <v>11259</v>
      </c>
      <c r="L1005" s="1" t="s">
        <v>5879</v>
      </c>
      <c r="M1005" s="1">
        <v>0.29470000000000002</v>
      </c>
      <c r="N1005" s="6" t="s">
        <v>486</v>
      </c>
      <c r="O1005" s="1" t="s">
        <v>11259</v>
      </c>
      <c r="P1005" s="1" t="s">
        <v>1186</v>
      </c>
      <c r="Q1005" s="1">
        <v>0.29480000000000001</v>
      </c>
      <c r="R1005" s="6" t="s">
        <v>969</v>
      </c>
      <c r="S1005" s="1" t="s">
        <v>11259</v>
      </c>
      <c r="T1005" s="1" t="s">
        <v>5880</v>
      </c>
      <c r="U1005" s="1">
        <v>0.62029999999999996</v>
      </c>
      <c r="V1005" s="6" t="s">
        <v>5881</v>
      </c>
      <c r="W1005" s="1" t="s">
        <v>11259</v>
      </c>
    </row>
    <row r="1006" spans="1:23" x14ac:dyDescent="0.4">
      <c r="A1006" s="1">
        <v>123</v>
      </c>
      <c r="B1006" s="1">
        <v>88</v>
      </c>
      <c r="C1006" s="2" t="s">
        <v>10907</v>
      </c>
      <c r="D1006" s="1">
        <v>758</v>
      </c>
      <c r="E1006" s="2" t="s">
        <v>10908</v>
      </c>
      <c r="F1006" s="1">
        <v>171</v>
      </c>
      <c r="G1006" s="1">
        <v>149</v>
      </c>
      <c r="H1006" s="1">
        <v>146</v>
      </c>
      <c r="I1006" s="2" t="s">
        <v>10909</v>
      </c>
      <c r="J1006" s="1">
        <v>0.86599999999999999</v>
      </c>
      <c r="K1006" s="1" t="s">
        <v>11259</v>
      </c>
      <c r="L1006" s="1" t="s">
        <v>10910</v>
      </c>
      <c r="M1006" s="1">
        <v>0.29139999999999999</v>
      </c>
      <c r="N1006" s="6" t="s">
        <v>486</v>
      </c>
      <c r="O1006" s="1" t="s">
        <v>11259</v>
      </c>
      <c r="P1006" s="1" t="s">
        <v>10911</v>
      </c>
      <c r="Q1006" s="1">
        <v>0.2858</v>
      </c>
      <c r="R1006" s="6" t="s">
        <v>10912</v>
      </c>
      <c r="S1006" s="1" t="s">
        <v>11259</v>
      </c>
      <c r="T1006" s="1" t="s">
        <v>5880</v>
      </c>
      <c r="U1006" s="1">
        <v>0.60319999999999996</v>
      </c>
      <c r="V1006" s="6" t="s">
        <v>5881</v>
      </c>
      <c r="W1006" s="1" t="s">
        <v>11259</v>
      </c>
    </row>
    <row r="1007" spans="1:23" x14ac:dyDescent="0.4">
      <c r="A1007" s="1">
        <v>124</v>
      </c>
      <c r="B1007" s="1">
        <v>111</v>
      </c>
      <c r="C1007" s="2" t="s">
        <v>6239</v>
      </c>
      <c r="D1007" s="1">
        <v>510</v>
      </c>
      <c r="E1007" s="2" t="s">
        <v>6240</v>
      </c>
      <c r="F1007" s="1">
        <v>178</v>
      </c>
      <c r="G1007" s="1">
        <v>152</v>
      </c>
      <c r="H1007" s="1">
        <v>149</v>
      </c>
      <c r="J1007" s="1">
        <v>0.81200000000000006</v>
      </c>
      <c r="K1007" s="1" t="s">
        <v>11259</v>
      </c>
      <c r="L1007" s="1" t="s">
        <v>6241</v>
      </c>
      <c r="M1007" s="1">
        <v>0.31759999999999999</v>
      </c>
      <c r="N1007" s="6" t="s">
        <v>6242</v>
      </c>
      <c r="O1007" s="1" t="s">
        <v>11259</v>
      </c>
      <c r="P1007" s="1" t="s">
        <v>6243</v>
      </c>
      <c r="Q1007" s="1">
        <v>0.32979999999999998</v>
      </c>
      <c r="R1007" s="6" t="s">
        <v>6244</v>
      </c>
      <c r="S1007" s="1" t="s">
        <v>11259</v>
      </c>
      <c r="T1007" s="1" t="s">
        <v>6245</v>
      </c>
      <c r="U1007" s="1">
        <v>0.3574</v>
      </c>
      <c r="V1007" s="6" t="s">
        <v>6246</v>
      </c>
      <c r="W1007" s="1" t="s">
        <v>11259</v>
      </c>
    </row>
    <row r="1008" spans="1:23" x14ac:dyDescent="0.4">
      <c r="A1008" s="1">
        <v>124</v>
      </c>
      <c r="B1008" s="1">
        <v>111</v>
      </c>
      <c r="C1008" s="2" t="s">
        <v>7104</v>
      </c>
      <c r="D1008" s="1">
        <v>471</v>
      </c>
      <c r="E1008" s="2" t="s">
        <v>7105</v>
      </c>
      <c r="F1008" s="1">
        <v>178</v>
      </c>
      <c r="G1008" s="1">
        <v>152</v>
      </c>
      <c r="H1008" s="1">
        <v>149</v>
      </c>
      <c r="J1008" s="1">
        <v>0.83599999999999997</v>
      </c>
      <c r="K1008" s="1" t="s">
        <v>11259</v>
      </c>
      <c r="L1008" s="1" t="s">
        <v>7106</v>
      </c>
      <c r="M1008" s="1">
        <v>0.30559999999999998</v>
      </c>
      <c r="N1008" s="6" t="s">
        <v>6378</v>
      </c>
      <c r="O1008" s="1" t="s">
        <v>11259</v>
      </c>
      <c r="P1008" s="1" t="s">
        <v>7107</v>
      </c>
      <c r="Q1008" s="1">
        <v>0.32079999999999997</v>
      </c>
      <c r="R1008" s="6" t="s">
        <v>25</v>
      </c>
      <c r="S1008" s="1" t="s">
        <v>11259</v>
      </c>
      <c r="T1008" s="1" t="s">
        <v>7108</v>
      </c>
      <c r="U1008" s="1">
        <v>0.34710000000000002</v>
      </c>
      <c r="V1008" s="6" t="s">
        <v>7109</v>
      </c>
      <c r="W1008" s="1" t="s">
        <v>11259</v>
      </c>
    </row>
    <row r="1009" spans="1:23" x14ac:dyDescent="0.4">
      <c r="A1009" s="1">
        <v>125</v>
      </c>
      <c r="B1009" s="1">
        <v>124</v>
      </c>
      <c r="C1009" s="2" t="s">
        <v>6315</v>
      </c>
      <c r="D1009" s="1">
        <v>233</v>
      </c>
      <c r="E1009" s="2" t="s">
        <v>6316</v>
      </c>
      <c r="F1009" s="1">
        <v>179</v>
      </c>
      <c r="G1009" s="1">
        <v>153</v>
      </c>
      <c r="H1009" s="1">
        <v>150</v>
      </c>
      <c r="J1009" s="1">
        <v>0.60699999999999998</v>
      </c>
      <c r="K1009" s="1" t="s">
        <v>11259</v>
      </c>
      <c r="L1009" s="1" t="s">
        <v>6317</v>
      </c>
      <c r="M1009" s="1">
        <v>0.3972</v>
      </c>
      <c r="N1009" s="6" t="s">
        <v>828</v>
      </c>
      <c r="O1009" s="1" t="s">
        <v>11259</v>
      </c>
      <c r="P1009" s="1" t="s">
        <v>6318</v>
      </c>
      <c r="Q1009" s="1">
        <v>0.38990000000000002</v>
      </c>
      <c r="R1009" s="6" t="s">
        <v>6319</v>
      </c>
      <c r="S1009" s="1" t="s">
        <v>11259</v>
      </c>
      <c r="T1009" s="1" t="s">
        <v>6320</v>
      </c>
      <c r="U1009" s="1">
        <v>0.39</v>
      </c>
      <c r="V1009" s="6" t="s">
        <v>6321</v>
      </c>
      <c r="W1009" s="1" t="s">
        <v>11259</v>
      </c>
    </row>
    <row r="1010" spans="1:23" x14ac:dyDescent="0.4">
      <c r="A1010" s="1">
        <v>125</v>
      </c>
      <c r="B1010" s="1">
        <v>124</v>
      </c>
      <c r="C1010" s="2" t="s">
        <v>9008</v>
      </c>
      <c r="D1010" s="1">
        <v>263</v>
      </c>
      <c r="E1010" s="2" t="s">
        <v>9009</v>
      </c>
      <c r="F1010" s="1">
        <v>179</v>
      </c>
      <c r="G1010" s="1">
        <v>153</v>
      </c>
      <c r="H1010" s="1">
        <v>150</v>
      </c>
      <c r="J1010" s="1">
        <v>0.627</v>
      </c>
      <c r="K1010" s="1" t="s">
        <v>11259</v>
      </c>
      <c r="L1010" s="1" t="s">
        <v>9010</v>
      </c>
      <c r="M1010" s="1">
        <v>0.42820000000000003</v>
      </c>
      <c r="N1010" s="6" t="s">
        <v>828</v>
      </c>
      <c r="O1010" s="1" t="s">
        <v>11259</v>
      </c>
      <c r="P1010" s="1" t="s">
        <v>9011</v>
      </c>
      <c r="Q1010" s="1">
        <v>0.41830000000000001</v>
      </c>
      <c r="R1010" s="6" t="s">
        <v>9012</v>
      </c>
      <c r="S1010" s="1" t="s">
        <v>11259</v>
      </c>
      <c r="T1010" s="1" t="s">
        <v>9013</v>
      </c>
      <c r="U1010" s="1">
        <v>0.42820000000000003</v>
      </c>
      <c r="V1010" s="6" t="s">
        <v>9014</v>
      </c>
      <c r="W1010" s="1" t="s">
        <v>11259</v>
      </c>
    </row>
    <row r="1011" spans="1:23" x14ac:dyDescent="0.4">
      <c r="A1011" s="1">
        <v>126</v>
      </c>
      <c r="B1011" s="1">
        <v>1</v>
      </c>
      <c r="C1011" s="2" t="s">
        <v>6471</v>
      </c>
      <c r="D1011" s="1">
        <v>362</v>
      </c>
      <c r="E1011" s="2" t="s">
        <v>6472</v>
      </c>
      <c r="F1011" s="1">
        <v>184</v>
      </c>
      <c r="G1011" s="1">
        <v>155</v>
      </c>
      <c r="H1011" s="1">
        <v>151</v>
      </c>
      <c r="I1011" s="2" t="s">
        <v>6473</v>
      </c>
      <c r="J1011" s="1">
        <v>0.91600000000000004</v>
      </c>
      <c r="K1011" s="1" t="s">
        <v>11259</v>
      </c>
      <c r="L1011" s="1" t="s">
        <v>6474</v>
      </c>
      <c r="M1011" s="1">
        <v>0.86939999999999995</v>
      </c>
      <c r="N1011" s="6" t="s">
        <v>6475</v>
      </c>
      <c r="O1011" s="1" t="s">
        <v>11259</v>
      </c>
      <c r="P1011" s="1" t="s">
        <v>6476</v>
      </c>
      <c r="Q1011" s="1">
        <v>0.86939999999999995</v>
      </c>
      <c r="R1011" s="6" t="s">
        <v>6477</v>
      </c>
      <c r="S1011" s="1" t="s">
        <v>11259</v>
      </c>
      <c r="T1011" s="1" t="s">
        <v>6478</v>
      </c>
      <c r="U1011" s="1">
        <v>0.86939999999999995</v>
      </c>
      <c r="V1011" s="6" t="s">
        <v>6479</v>
      </c>
      <c r="W1011" s="1" t="s">
        <v>11259</v>
      </c>
    </row>
    <row r="1012" spans="1:23" x14ac:dyDescent="0.4">
      <c r="A1012" s="1">
        <v>126</v>
      </c>
      <c r="B1012" s="1">
        <v>1</v>
      </c>
      <c r="C1012" s="2" t="s">
        <v>10695</v>
      </c>
      <c r="D1012" s="1">
        <v>382</v>
      </c>
      <c r="E1012" s="2" t="s">
        <v>10696</v>
      </c>
      <c r="F1012" s="1">
        <v>184</v>
      </c>
      <c r="G1012" s="1">
        <v>155</v>
      </c>
      <c r="H1012" s="1">
        <v>151</v>
      </c>
      <c r="I1012" s="2" t="s">
        <v>10697</v>
      </c>
      <c r="J1012" s="1">
        <v>0.90400000000000003</v>
      </c>
      <c r="K1012" s="1" t="s">
        <v>11259</v>
      </c>
      <c r="L1012" s="1" t="s">
        <v>6474</v>
      </c>
      <c r="M1012" s="1">
        <v>0.8498</v>
      </c>
      <c r="N1012" s="6" t="s">
        <v>6475</v>
      </c>
      <c r="O1012" s="1" t="s">
        <v>11259</v>
      </c>
      <c r="P1012" s="1" t="s">
        <v>6476</v>
      </c>
      <c r="Q1012" s="1">
        <v>0.8498</v>
      </c>
      <c r="R1012" s="6" t="s">
        <v>6477</v>
      </c>
      <c r="S1012" s="1" t="s">
        <v>11259</v>
      </c>
      <c r="T1012" s="1" t="s">
        <v>10698</v>
      </c>
      <c r="U1012" s="1">
        <v>0.84370000000000001</v>
      </c>
      <c r="V1012" s="6" t="s">
        <v>10699</v>
      </c>
      <c r="W1012" s="1" t="s">
        <v>11259</v>
      </c>
    </row>
    <row r="1013" spans="1:23" x14ac:dyDescent="0.4">
      <c r="A1013" s="1">
        <v>127</v>
      </c>
      <c r="B1013" s="1">
        <v>121</v>
      </c>
      <c r="C1013" s="2" t="s">
        <v>6539</v>
      </c>
      <c r="D1013" s="1">
        <v>105</v>
      </c>
      <c r="E1013" s="2" t="s">
        <v>6540</v>
      </c>
      <c r="F1013" s="1">
        <v>185</v>
      </c>
      <c r="G1013" s="1">
        <v>156</v>
      </c>
      <c r="H1013" s="1">
        <v>152</v>
      </c>
      <c r="J1013" s="1">
        <v>0.73299999999999998</v>
      </c>
      <c r="K1013" s="1" t="s">
        <v>11259</v>
      </c>
      <c r="L1013" s="1" t="s">
        <v>6541</v>
      </c>
      <c r="M1013" s="1">
        <v>0.42509999999999998</v>
      </c>
      <c r="N1013" s="6" t="s">
        <v>873</v>
      </c>
      <c r="O1013" s="1" t="s">
        <v>11259</v>
      </c>
      <c r="P1013" s="1" t="s">
        <v>6542</v>
      </c>
      <c r="Q1013" s="1">
        <v>0.39829999999999999</v>
      </c>
      <c r="R1013" s="6" t="s">
        <v>6543</v>
      </c>
      <c r="S1013" s="1" t="s">
        <v>11259</v>
      </c>
      <c r="T1013" s="1" t="s">
        <v>6544</v>
      </c>
      <c r="U1013" s="1">
        <v>0.41880000000000001</v>
      </c>
      <c r="V1013" s="6" t="s">
        <v>6545</v>
      </c>
      <c r="W1013" s="1" t="s">
        <v>11259</v>
      </c>
    </row>
    <row r="1014" spans="1:23" x14ac:dyDescent="0.4">
      <c r="A1014" s="1">
        <v>127</v>
      </c>
      <c r="B1014" s="1">
        <v>121</v>
      </c>
      <c r="C1014" s="2" t="s">
        <v>8246</v>
      </c>
      <c r="D1014" s="1">
        <v>98</v>
      </c>
      <c r="E1014" s="2" t="s">
        <v>8247</v>
      </c>
      <c r="F1014" s="1">
        <v>185</v>
      </c>
      <c r="G1014" s="1">
        <v>156</v>
      </c>
      <c r="H1014" s="1">
        <v>152</v>
      </c>
      <c r="J1014" s="1">
        <v>0.24099999999999999</v>
      </c>
      <c r="K1014" s="1" t="s">
        <v>11259</v>
      </c>
      <c r="L1014" s="1" t="s">
        <v>8248</v>
      </c>
      <c r="M1014" s="1">
        <v>0.40500000000000003</v>
      </c>
      <c r="N1014" s="6" t="s">
        <v>873</v>
      </c>
      <c r="O1014" s="1" t="s">
        <v>11259</v>
      </c>
      <c r="P1014" s="1" t="s">
        <v>8249</v>
      </c>
      <c r="Q1014" s="1">
        <v>0.42530000000000001</v>
      </c>
      <c r="R1014" s="6" t="s">
        <v>8250</v>
      </c>
      <c r="S1014" s="1" t="s">
        <v>11259</v>
      </c>
      <c r="T1014" s="1" t="s">
        <v>8251</v>
      </c>
      <c r="U1014" s="1">
        <v>0.42449999999999999</v>
      </c>
      <c r="V1014" s="6" t="s">
        <v>8252</v>
      </c>
      <c r="W1014" s="1" t="s">
        <v>11259</v>
      </c>
    </row>
    <row r="1015" spans="1:23" x14ac:dyDescent="0.4">
      <c r="A1015" s="1">
        <v>128</v>
      </c>
      <c r="B1015" s="1">
        <v>105</v>
      </c>
      <c r="C1015" s="2" t="s">
        <v>6689</v>
      </c>
      <c r="D1015" s="1">
        <v>441</v>
      </c>
      <c r="E1015" s="2" t="s">
        <v>6690</v>
      </c>
      <c r="F1015" s="1">
        <v>189</v>
      </c>
      <c r="G1015" s="1">
        <v>159</v>
      </c>
      <c r="H1015" s="1">
        <v>155</v>
      </c>
      <c r="J1015" s="1">
        <v>0.92200000000000004</v>
      </c>
      <c r="K1015" s="1" t="s">
        <v>11259</v>
      </c>
      <c r="L1015" s="1" t="s">
        <v>6691</v>
      </c>
      <c r="M1015" s="1">
        <v>0.51990000000000003</v>
      </c>
      <c r="N1015" s="6" t="s">
        <v>6692</v>
      </c>
      <c r="O1015" s="1" t="s">
        <v>11259</v>
      </c>
      <c r="P1015" s="1" t="s">
        <v>6693</v>
      </c>
      <c r="Q1015" s="1">
        <v>0.51770000000000005</v>
      </c>
      <c r="R1015" s="6" t="s">
        <v>57</v>
      </c>
      <c r="S1015" s="1" t="s">
        <v>11259</v>
      </c>
      <c r="T1015" s="1" t="s">
        <v>6694</v>
      </c>
      <c r="U1015" s="1">
        <v>0.46</v>
      </c>
      <c r="V1015" s="6" t="s">
        <v>6695</v>
      </c>
      <c r="W1015" s="1" t="s">
        <v>11259</v>
      </c>
    </row>
    <row r="1016" spans="1:23" x14ac:dyDescent="0.4">
      <c r="A1016" s="1">
        <v>128</v>
      </c>
      <c r="B1016" s="1">
        <v>105</v>
      </c>
      <c r="C1016" s="2" t="s">
        <v>11197</v>
      </c>
      <c r="D1016" s="1">
        <v>442</v>
      </c>
      <c r="E1016" s="2" t="s">
        <v>11198</v>
      </c>
      <c r="F1016" s="1">
        <v>189</v>
      </c>
      <c r="G1016" s="1">
        <v>159</v>
      </c>
      <c r="H1016" s="1">
        <v>155</v>
      </c>
      <c r="J1016" s="1">
        <v>0.90300000000000002</v>
      </c>
      <c r="K1016" s="1" t="s">
        <v>11259</v>
      </c>
      <c r="L1016" s="1" t="s">
        <v>11199</v>
      </c>
      <c r="M1016" s="1">
        <v>0.51749999999999996</v>
      </c>
      <c r="N1016" s="6" t="s">
        <v>6692</v>
      </c>
      <c r="O1016" s="1" t="s">
        <v>11259</v>
      </c>
      <c r="P1016" s="1" t="s">
        <v>11200</v>
      </c>
      <c r="Q1016" s="1">
        <v>0.50600000000000001</v>
      </c>
      <c r="R1016" s="6" t="s">
        <v>57</v>
      </c>
      <c r="S1016" s="1" t="s">
        <v>11259</v>
      </c>
      <c r="T1016" s="1" t="s">
        <v>6694</v>
      </c>
      <c r="U1016" s="1">
        <v>0.44400000000000001</v>
      </c>
      <c r="V1016" s="6" t="s">
        <v>6695</v>
      </c>
      <c r="W1016" s="1" t="s">
        <v>11259</v>
      </c>
    </row>
    <row r="1017" spans="1:23" x14ac:dyDescent="0.4">
      <c r="A1017" s="1">
        <v>129</v>
      </c>
      <c r="B1017" s="1">
        <v>29</v>
      </c>
      <c r="C1017" s="2" t="s">
        <v>1953</v>
      </c>
      <c r="D1017" s="1">
        <v>194</v>
      </c>
      <c r="E1017" s="2" t="s">
        <v>1954</v>
      </c>
      <c r="F1017" s="1">
        <v>190</v>
      </c>
      <c r="G1017" s="1">
        <v>160</v>
      </c>
      <c r="H1017" s="1">
        <v>156</v>
      </c>
      <c r="J1017" s="1">
        <v>0.30199999999999999</v>
      </c>
      <c r="K1017" s="1" t="s">
        <v>11259</v>
      </c>
      <c r="L1017" s="1" t="s">
        <v>1955</v>
      </c>
      <c r="M1017" s="1">
        <v>0.59509999999999996</v>
      </c>
      <c r="N1017" s="6" t="s">
        <v>39</v>
      </c>
      <c r="O1017" s="1" t="s">
        <v>11259</v>
      </c>
      <c r="P1017" s="1" t="s">
        <v>1956</v>
      </c>
      <c r="Q1017" s="1">
        <v>0.59509999999999996</v>
      </c>
      <c r="R1017" s="6" t="s">
        <v>1957</v>
      </c>
      <c r="S1017" s="1" t="s">
        <v>11259</v>
      </c>
      <c r="T1017" s="1" t="s">
        <v>1958</v>
      </c>
      <c r="U1017" s="1">
        <v>0.63549999999999995</v>
      </c>
      <c r="V1017" s="6" t="s">
        <v>1959</v>
      </c>
      <c r="W1017" s="1" t="s">
        <v>11259</v>
      </c>
    </row>
    <row r="1018" spans="1:23" x14ac:dyDescent="0.4">
      <c r="A1018" s="1">
        <v>129</v>
      </c>
      <c r="B1018" s="1">
        <v>29</v>
      </c>
      <c r="C1018" s="2" t="s">
        <v>6733</v>
      </c>
      <c r="D1018" s="1">
        <v>162</v>
      </c>
      <c r="E1018" s="2" t="s">
        <v>6734</v>
      </c>
      <c r="F1018" s="1">
        <v>190</v>
      </c>
      <c r="G1018" s="1">
        <v>160</v>
      </c>
      <c r="H1018" s="1">
        <v>156</v>
      </c>
      <c r="J1018" s="1">
        <v>0.245</v>
      </c>
      <c r="K1018" s="1" t="s">
        <v>11259</v>
      </c>
      <c r="L1018" s="1" t="s">
        <v>6735</v>
      </c>
      <c r="M1018" s="1">
        <v>0.59060000000000001</v>
      </c>
      <c r="N1018" s="6" t="s">
        <v>828</v>
      </c>
      <c r="O1018" s="1" t="s">
        <v>11259</v>
      </c>
      <c r="P1018" s="1" t="s">
        <v>6736</v>
      </c>
      <c r="Q1018" s="1">
        <v>0.58689999999999998</v>
      </c>
      <c r="R1018" s="6" t="s">
        <v>3852</v>
      </c>
      <c r="S1018" s="1" t="s">
        <v>11259</v>
      </c>
      <c r="T1018" s="1" t="s">
        <v>6737</v>
      </c>
      <c r="U1018" s="1">
        <v>0.59330000000000005</v>
      </c>
      <c r="V1018" s="6" t="s">
        <v>6738</v>
      </c>
      <c r="W1018" s="1" t="s">
        <v>11259</v>
      </c>
    </row>
    <row r="1019" spans="1:23" x14ac:dyDescent="0.4">
      <c r="A1019" s="1">
        <v>130</v>
      </c>
      <c r="B1019" s="1">
        <v>117</v>
      </c>
      <c r="C1019" s="2" t="s">
        <v>7152</v>
      </c>
      <c r="D1019" s="1">
        <v>83</v>
      </c>
      <c r="E1019" s="2" t="s">
        <v>7153</v>
      </c>
      <c r="F1019" s="1">
        <v>194</v>
      </c>
      <c r="G1019" s="1">
        <v>161</v>
      </c>
      <c r="H1019" s="1">
        <v>157</v>
      </c>
      <c r="J1019" s="1">
        <v>0.82799999999999996</v>
      </c>
      <c r="K1019" s="1" t="s">
        <v>11259</v>
      </c>
      <c r="L1019" s="1" t="s">
        <v>7154</v>
      </c>
      <c r="M1019" s="1">
        <v>0.43159999999999998</v>
      </c>
      <c r="N1019" s="6" t="s">
        <v>31</v>
      </c>
      <c r="O1019" s="1" t="s">
        <v>11259</v>
      </c>
      <c r="P1019" s="1" t="s">
        <v>7155</v>
      </c>
      <c r="Q1019" s="1">
        <v>0.4602</v>
      </c>
      <c r="R1019" s="6" t="s">
        <v>2524</v>
      </c>
      <c r="S1019" s="1" t="s">
        <v>11259</v>
      </c>
      <c r="T1019" s="1" t="s">
        <v>7156</v>
      </c>
      <c r="U1019" s="1">
        <v>0.45</v>
      </c>
      <c r="V1019" s="6" t="s">
        <v>7157</v>
      </c>
      <c r="W1019" s="1" t="s">
        <v>11259</v>
      </c>
    </row>
    <row r="1020" spans="1:23" x14ac:dyDescent="0.4">
      <c r="A1020" s="1">
        <v>130</v>
      </c>
      <c r="B1020" s="1">
        <v>117</v>
      </c>
      <c r="C1020" s="2" t="s">
        <v>8588</v>
      </c>
      <c r="D1020" s="1">
        <v>83</v>
      </c>
      <c r="E1020" s="2" t="s">
        <v>8589</v>
      </c>
      <c r="F1020" s="1">
        <v>194</v>
      </c>
      <c r="G1020" s="1">
        <v>161</v>
      </c>
      <c r="H1020" s="1">
        <v>157</v>
      </c>
      <c r="J1020" s="1">
        <v>0.84399999999999997</v>
      </c>
      <c r="K1020" s="1" t="s">
        <v>11259</v>
      </c>
      <c r="L1020" s="1" t="s">
        <v>8590</v>
      </c>
      <c r="M1020" s="1">
        <v>0.43090000000000001</v>
      </c>
      <c r="N1020" s="6" t="s">
        <v>31</v>
      </c>
      <c r="O1020" s="1" t="s">
        <v>11259</v>
      </c>
      <c r="P1020" s="1" t="s">
        <v>7155</v>
      </c>
      <c r="Q1020" s="1">
        <v>0.44379999999999997</v>
      </c>
      <c r="R1020" s="6" t="s">
        <v>2524</v>
      </c>
      <c r="S1020" s="1" t="s">
        <v>11259</v>
      </c>
      <c r="T1020" s="1" t="s">
        <v>7156</v>
      </c>
      <c r="U1020" s="1">
        <v>0.43469999999999998</v>
      </c>
      <c r="V1020" s="6" t="s">
        <v>7157</v>
      </c>
      <c r="W1020" s="1" t="s">
        <v>11259</v>
      </c>
    </row>
    <row r="1021" spans="1:23" x14ac:dyDescent="0.4">
      <c r="A1021" s="1">
        <v>131</v>
      </c>
      <c r="B1021" s="1">
        <v>72</v>
      </c>
      <c r="C1021" s="2" t="s">
        <v>7277</v>
      </c>
      <c r="D1021" s="1">
        <v>132</v>
      </c>
      <c r="E1021" s="2" t="s">
        <v>7278</v>
      </c>
      <c r="F1021" s="1">
        <v>195</v>
      </c>
      <c r="G1021" s="1">
        <v>162</v>
      </c>
      <c r="H1021" s="1">
        <v>158</v>
      </c>
      <c r="J1021" s="1">
        <v>0.27900000000000003</v>
      </c>
      <c r="K1021" s="1" t="s">
        <v>11259</v>
      </c>
      <c r="L1021" s="1" t="s">
        <v>7279</v>
      </c>
      <c r="M1021" s="1">
        <v>0.33529999999999999</v>
      </c>
      <c r="N1021" s="6" t="s">
        <v>7280</v>
      </c>
      <c r="O1021" s="1" t="s">
        <v>11259</v>
      </c>
      <c r="P1021" s="1" t="s">
        <v>738</v>
      </c>
      <c r="Q1021" s="1">
        <v>0.31259999999999999</v>
      </c>
      <c r="R1021" s="6" t="s">
        <v>57</v>
      </c>
      <c r="S1021" s="1" t="s">
        <v>11259</v>
      </c>
      <c r="T1021" s="1" t="s">
        <v>7281</v>
      </c>
      <c r="U1021" s="1">
        <v>0.31230000000000002</v>
      </c>
      <c r="V1021" s="6" t="s">
        <v>7282</v>
      </c>
      <c r="W1021" s="1" t="s">
        <v>11259</v>
      </c>
    </row>
    <row r="1022" spans="1:23" x14ac:dyDescent="0.4">
      <c r="A1022" s="1">
        <v>131</v>
      </c>
      <c r="B1022" s="1">
        <v>72</v>
      </c>
      <c r="C1022" s="2" t="s">
        <v>10002</v>
      </c>
      <c r="D1022" s="1">
        <v>116</v>
      </c>
      <c r="E1022" s="2" t="s">
        <v>10003</v>
      </c>
      <c r="F1022" s="1">
        <v>195</v>
      </c>
      <c r="G1022" s="1">
        <v>162</v>
      </c>
      <c r="H1022" s="1">
        <v>158</v>
      </c>
      <c r="J1022" s="1">
        <v>0.28999999999999998</v>
      </c>
      <c r="K1022" s="1" t="s">
        <v>11259</v>
      </c>
      <c r="L1022" s="1" t="s">
        <v>10004</v>
      </c>
      <c r="M1022" s="1">
        <v>0.32790000000000002</v>
      </c>
      <c r="N1022" s="6" t="s">
        <v>14</v>
      </c>
      <c r="O1022" s="1" t="s">
        <v>11259</v>
      </c>
      <c r="P1022" s="1" t="s">
        <v>10005</v>
      </c>
      <c r="Q1022" s="1">
        <v>0.34179999999999999</v>
      </c>
      <c r="R1022" s="6" t="s">
        <v>6954</v>
      </c>
      <c r="S1022" s="1" t="s">
        <v>11259</v>
      </c>
      <c r="T1022" s="1" t="s">
        <v>10006</v>
      </c>
      <c r="U1022" s="1">
        <v>0.34449999999999997</v>
      </c>
      <c r="V1022" s="6" t="s">
        <v>10007</v>
      </c>
      <c r="W1022" s="1" t="s">
        <v>11259</v>
      </c>
    </row>
    <row r="1023" spans="1:23" x14ac:dyDescent="0.4">
      <c r="A1023" s="1">
        <v>132</v>
      </c>
      <c r="B1023" s="1">
        <v>103</v>
      </c>
      <c r="C1023" s="2" t="s">
        <v>7879</v>
      </c>
      <c r="D1023" s="1">
        <v>113</v>
      </c>
      <c r="E1023" s="2" t="s">
        <v>7880</v>
      </c>
      <c r="F1023" s="1">
        <v>201</v>
      </c>
      <c r="G1023" s="1">
        <v>168</v>
      </c>
      <c r="H1023" s="1">
        <v>164</v>
      </c>
      <c r="J1023" s="1">
        <v>0.51300000000000001</v>
      </c>
      <c r="K1023" s="1" t="s">
        <v>11259</v>
      </c>
      <c r="L1023" s="1" t="s">
        <v>7881</v>
      </c>
      <c r="M1023" s="1">
        <v>0.39900000000000002</v>
      </c>
      <c r="N1023" s="6" t="s">
        <v>7474</v>
      </c>
      <c r="O1023" s="1" t="s">
        <v>11259</v>
      </c>
      <c r="P1023" s="1" t="s">
        <v>7882</v>
      </c>
      <c r="Q1023" s="1">
        <v>0.38869999999999999</v>
      </c>
      <c r="R1023" s="6" t="s">
        <v>6013</v>
      </c>
      <c r="S1023" s="1" t="s">
        <v>11259</v>
      </c>
      <c r="T1023" s="1" t="s">
        <v>7883</v>
      </c>
      <c r="U1023" s="1">
        <v>0.39560000000000001</v>
      </c>
      <c r="V1023" s="6" t="s">
        <v>7884</v>
      </c>
      <c r="W1023" s="1" t="s">
        <v>11259</v>
      </c>
    </row>
    <row r="1024" spans="1:23" x14ac:dyDescent="0.4">
      <c r="A1024" s="1">
        <v>132</v>
      </c>
      <c r="B1024" s="1">
        <v>103</v>
      </c>
      <c r="C1024" s="2" t="s">
        <v>9831</v>
      </c>
      <c r="D1024" s="1">
        <v>123</v>
      </c>
      <c r="E1024" s="2" t="s">
        <v>9832</v>
      </c>
      <c r="F1024" s="1">
        <v>201</v>
      </c>
      <c r="G1024" s="1">
        <v>168</v>
      </c>
      <c r="H1024" s="1">
        <v>164</v>
      </c>
      <c r="J1024" s="1">
        <v>0.60399999999999998</v>
      </c>
      <c r="K1024" s="1" t="s">
        <v>11259</v>
      </c>
      <c r="L1024" s="1" t="s">
        <v>9833</v>
      </c>
      <c r="M1024" s="1">
        <v>0.41289999999999999</v>
      </c>
      <c r="N1024" s="6" t="s">
        <v>9834</v>
      </c>
      <c r="O1024" s="1" t="s">
        <v>11259</v>
      </c>
      <c r="P1024" s="1" t="s">
        <v>9835</v>
      </c>
      <c r="Q1024" s="1">
        <v>0.40629999999999999</v>
      </c>
      <c r="R1024" s="6" t="s">
        <v>9836</v>
      </c>
      <c r="S1024" s="1" t="s">
        <v>11259</v>
      </c>
      <c r="T1024" s="1" t="s">
        <v>9837</v>
      </c>
      <c r="U1024" s="1">
        <v>0.35970000000000002</v>
      </c>
      <c r="V1024" s="6" t="s">
        <v>9838</v>
      </c>
      <c r="W1024" s="1" t="s">
        <v>11259</v>
      </c>
    </row>
    <row r="1025" spans="1:23" x14ac:dyDescent="0.4">
      <c r="A1025" s="1">
        <v>133</v>
      </c>
      <c r="B1025" s="1">
        <v>98</v>
      </c>
      <c r="C1025" s="2" t="s">
        <v>8219</v>
      </c>
      <c r="D1025" s="1">
        <v>435</v>
      </c>
      <c r="E1025" s="2" t="s">
        <v>8220</v>
      </c>
      <c r="F1025" s="1">
        <v>203</v>
      </c>
      <c r="G1025" s="1">
        <v>169</v>
      </c>
      <c r="H1025" s="1">
        <v>165</v>
      </c>
      <c r="I1025" s="2" t="s">
        <v>8221</v>
      </c>
      <c r="J1025" s="1">
        <v>0.91600000000000004</v>
      </c>
      <c r="K1025" s="1" t="s">
        <v>11259</v>
      </c>
      <c r="L1025" s="1" t="s">
        <v>8222</v>
      </c>
      <c r="M1025" s="1">
        <v>0.3453</v>
      </c>
      <c r="N1025" s="6" t="s">
        <v>120</v>
      </c>
      <c r="O1025" s="1" t="s">
        <v>11259</v>
      </c>
      <c r="P1025" s="1" t="s">
        <v>8223</v>
      </c>
      <c r="Q1025" s="1">
        <v>0.3952</v>
      </c>
      <c r="R1025" s="6" t="s">
        <v>464</v>
      </c>
      <c r="S1025" s="1" t="s">
        <v>11259</v>
      </c>
      <c r="T1025" s="1" t="s">
        <v>8224</v>
      </c>
      <c r="U1025" s="1">
        <v>0.47670000000000001</v>
      </c>
      <c r="V1025" s="6" t="s">
        <v>8225</v>
      </c>
      <c r="W1025" s="1" t="s">
        <v>11259</v>
      </c>
    </row>
    <row r="1026" spans="1:23" x14ac:dyDescent="0.4">
      <c r="A1026" s="1">
        <v>133</v>
      </c>
      <c r="B1026" s="1">
        <v>98</v>
      </c>
      <c r="C1026" s="2" t="s">
        <v>10788</v>
      </c>
      <c r="D1026" s="1">
        <v>452</v>
      </c>
      <c r="E1026" s="2" t="s">
        <v>10789</v>
      </c>
      <c r="F1026" s="1">
        <v>203</v>
      </c>
      <c r="G1026" s="1">
        <v>169</v>
      </c>
      <c r="H1026" s="1">
        <v>165</v>
      </c>
      <c r="I1026" s="2" t="s">
        <v>10790</v>
      </c>
      <c r="J1026" s="1">
        <v>0.84399999999999997</v>
      </c>
      <c r="K1026" s="1" t="s">
        <v>11259</v>
      </c>
      <c r="L1026" s="1" t="s">
        <v>10791</v>
      </c>
      <c r="M1026" s="1">
        <v>0.34150000000000003</v>
      </c>
      <c r="N1026" s="6" t="s">
        <v>275</v>
      </c>
      <c r="O1026" s="1" t="s">
        <v>11259</v>
      </c>
      <c r="P1026" s="1" t="s">
        <v>10792</v>
      </c>
      <c r="Q1026" s="1">
        <v>0.379</v>
      </c>
      <c r="R1026" s="6" t="s">
        <v>464</v>
      </c>
      <c r="S1026" s="1" t="s">
        <v>11259</v>
      </c>
      <c r="T1026" s="1" t="s">
        <v>10793</v>
      </c>
      <c r="U1026" s="1">
        <v>0.438</v>
      </c>
      <c r="V1026" s="6" t="s">
        <v>6848</v>
      </c>
      <c r="W1026" s="1" t="s">
        <v>11259</v>
      </c>
    </row>
    <row r="1027" spans="1:23" x14ac:dyDescent="0.4">
      <c r="A1027" s="1">
        <v>134</v>
      </c>
      <c r="B1027" s="1">
        <v>108</v>
      </c>
      <c r="C1027" s="2" t="s">
        <v>8350</v>
      </c>
      <c r="D1027" s="1">
        <v>76</v>
      </c>
      <c r="E1027" s="2" t="s">
        <v>8351</v>
      </c>
      <c r="F1027" s="1">
        <v>205</v>
      </c>
      <c r="G1027" s="1">
        <v>170</v>
      </c>
      <c r="H1027" s="1">
        <v>166</v>
      </c>
      <c r="J1027" s="1">
        <v>0.223</v>
      </c>
      <c r="K1027" s="1" t="s">
        <v>11259</v>
      </c>
      <c r="L1027" s="1" t="s">
        <v>8352</v>
      </c>
      <c r="M1027" s="1">
        <v>0.41189999999999999</v>
      </c>
      <c r="N1027" s="6" t="s">
        <v>39</v>
      </c>
      <c r="O1027" s="1" t="s">
        <v>11259</v>
      </c>
      <c r="P1027" s="1" t="s">
        <v>8353</v>
      </c>
      <c r="Q1027" s="1">
        <v>0.40720000000000001</v>
      </c>
      <c r="R1027" s="6" t="s">
        <v>6013</v>
      </c>
      <c r="S1027" s="1" t="s">
        <v>11259</v>
      </c>
      <c r="T1027" s="1" t="s">
        <v>8354</v>
      </c>
      <c r="U1027" s="1">
        <v>0.44629999999999997</v>
      </c>
      <c r="V1027" s="6" t="s">
        <v>8355</v>
      </c>
      <c r="W1027" s="1" t="s">
        <v>11259</v>
      </c>
    </row>
    <row r="1028" spans="1:23" x14ac:dyDescent="0.4">
      <c r="A1028" s="1">
        <v>134</v>
      </c>
      <c r="B1028" s="1">
        <v>108</v>
      </c>
      <c r="C1028" s="2" t="s">
        <v>9547</v>
      </c>
      <c r="D1028" s="1">
        <v>69</v>
      </c>
      <c r="E1028" s="2" t="s">
        <v>9548</v>
      </c>
      <c r="F1028" s="1">
        <v>205</v>
      </c>
      <c r="G1028" s="1">
        <v>170</v>
      </c>
      <c r="H1028" s="1">
        <v>166</v>
      </c>
      <c r="J1028" s="1">
        <v>0.23200000000000001</v>
      </c>
      <c r="K1028" s="1" t="s">
        <v>11259</v>
      </c>
      <c r="L1028" s="1" t="s">
        <v>9549</v>
      </c>
      <c r="M1028" s="1">
        <v>0.37530000000000002</v>
      </c>
      <c r="N1028" s="6" t="s">
        <v>521</v>
      </c>
      <c r="O1028" s="1" t="s">
        <v>11259</v>
      </c>
      <c r="P1028" s="1" t="s">
        <v>9550</v>
      </c>
      <c r="Q1028" s="1">
        <v>0.37569999999999998</v>
      </c>
      <c r="R1028" s="6" t="s">
        <v>9551</v>
      </c>
      <c r="S1028" s="1" t="s">
        <v>11259</v>
      </c>
      <c r="T1028" s="1" t="s">
        <v>9552</v>
      </c>
      <c r="U1028" s="1">
        <v>0.36259999999999998</v>
      </c>
      <c r="V1028" s="6" t="s">
        <v>9553</v>
      </c>
      <c r="W1028" s="1" t="s">
        <v>11259</v>
      </c>
    </row>
    <row r="1029" spans="1:23" x14ac:dyDescent="0.4">
      <c r="A1029" s="1">
        <v>135</v>
      </c>
      <c r="B1029" s="1">
        <v>89</v>
      </c>
      <c r="C1029" s="2" t="s">
        <v>8369</v>
      </c>
      <c r="D1029" s="1">
        <v>221</v>
      </c>
      <c r="E1029" s="2" t="s">
        <v>8370</v>
      </c>
      <c r="F1029" s="1">
        <v>206</v>
      </c>
      <c r="G1029" s="1">
        <v>171</v>
      </c>
      <c r="H1029" s="1">
        <v>167</v>
      </c>
      <c r="I1029" s="2" t="s">
        <v>8371</v>
      </c>
      <c r="J1029" s="1">
        <v>0.8</v>
      </c>
      <c r="K1029" s="1" t="s">
        <v>11259</v>
      </c>
      <c r="L1029" s="1" t="s">
        <v>8372</v>
      </c>
      <c r="M1029" s="1">
        <v>0.72840000000000005</v>
      </c>
      <c r="N1029" s="6" t="s">
        <v>5006</v>
      </c>
      <c r="O1029" s="1" t="s">
        <v>11259</v>
      </c>
      <c r="P1029" s="1" t="s">
        <v>8373</v>
      </c>
      <c r="Q1029" s="1">
        <v>0.62880000000000003</v>
      </c>
      <c r="R1029" s="6" t="s">
        <v>5008</v>
      </c>
      <c r="S1029" s="1" t="s">
        <v>11259</v>
      </c>
      <c r="T1029" s="1" t="s">
        <v>8374</v>
      </c>
      <c r="U1029" s="1">
        <v>0.72840000000000005</v>
      </c>
      <c r="V1029" s="6" t="s">
        <v>8375</v>
      </c>
      <c r="W1029" s="1" t="s">
        <v>11259</v>
      </c>
    </row>
    <row r="1030" spans="1:23" x14ac:dyDescent="0.4">
      <c r="A1030" s="1">
        <v>135</v>
      </c>
      <c r="B1030" s="1">
        <v>89</v>
      </c>
      <c r="C1030" s="2" t="s">
        <v>9479</v>
      </c>
      <c r="D1030" s="1">
        <v>237</v>
      </c>
      <c r="E1030" s="2" t="s">
        <v>9480</v>
      </c>
      <c r="F1030" s="1">
        <v>206</v>
      </c>
      <c r="G1030" s="1">
        <v>171</v>
      </c>
      <c r="H1030" s="1">
        <v>167</v>
      </c>
      <c r="I1030" s="2" t="s">
        <v>9481</v>
      </c>
      <c r="J1030" s="1">
        <v>0.71599999999999997</v>
      </c>
      <c r="K1030" s="1" t="s">
        <v>11259</v>
      </c>
      <c r="L1030" s="1" t="s">
        <v>8372</v>
      </c>
      <c r="M1030" s="1">
        <v>0.6885</v>
      </c>
      <c r="N1030" s="6" t="s">
        <v>5006</v>
      </c>
      <c r="O1030" s="1" t="s">
        <v>11259</v>
      </c>
      <c r="P1030" s="1" t="s">
        <v>9482</v>
      </c>
      <c r="Q1030" s="1">
        <v>0.62139999999999995</v>
      </c>
      <c r="R1030" s="6" t="s">
        <v>5008</v>
      </c>
      <c r="S1030" s="1" t="s">
        <v>11259</v>
      </c>
      <c r="T1030" s="1" t="s">
        <v>8374</v>
      </c>
      <c r="U1030" s="1">
        <v>0.6885</v>
      </c>
      <c r="V1030" s="6" t="s">
        <v>8375</v>
      </c>
      <c r="W1030" s="1" t="s">
        <v>11259</v>
      </c>
    </row>
    <row r="1031" spans="1:23" x14ac:dyDescent="0.4">
      <c r="A1031" s="1">
        <v>136</v>
      </c>
      <c r="B1031" s="1">
        <v>125</v>
      </c>
      <c r="C1031" s="2" t="s">
        <v>8448</v>
      </c>
      <c r="D1031" s="1">
        <v>512</v>
      </c>
      <c r="E1031" s="2" t="s">
        <v>8449</v>
      </c>
      <c r="F1031" s="1">
        <v>207</v>
      </c>
      <c r="G1031" s="1">
        <v>172</v>
      </c>
      <c r="H1031" s="1">
        <v>168</v>
      </c>
      <c r="J1031" s="1">
        <v>0.52900000000000003</v>
      </c>
      <c r="K1031" s="1" t="s">
        <v>11259</v>
      </c>
      <c r="L1031" s="1" t="s">
        <v>8450</v>
      </c>
      <c r="M1031" s="1">
        <v>0.28599999999999998</v>
      </c>
      <c r="N1031" s="6" t="s">
        <v>1019</v>
      </c>
      <c r="O1031" s="1" t="s">
        <v>11259</v>
      </c>
      <c r="P1031" s="1" t="s">
        <v>8451</v>
      </c>
      <c r="Q1031" s="1">
        <v>0.28149999999999997</v>
      </c>
      <c r="R1031" s="6" t="s">
        <v>1021</v>
      </c>
      <c r="S1031" s="1" t="s">
        <v>11259</v>
      </c>
      <c r="T1031" s="1" t="s">
        <v>8452</v>
      </c>
      <c r="U1031" s="1">
        <v>0.29699999999999999</v>
      </c>
      <c r="V1031" s="6" t="s">
        <v>8453</v>
      </c>
      <c r="W1031" s="1" t="s">
        <v>11259</v>
      </c>
    </row>
    <row r="1032" spans="1:23" x14ac:dyDescent="0.4">
      <c r="A1032" s="1">
        <v>136</v>
      </c>
      <c r="B1032" s="1">
        <v>125</v>
      </c>
      <c r="C1032" s="2" t="s">
        <v>8637</v>
      </c>
      <c r="D1032" s="1">
        <v>293</v>
      </c>
      <c r="E1032" s="2" t="s">
        <v>8638</v>
      </c>
      <c r="F1032" s="1">
        <v>207</v>
      </c>
      <c r="G1032" s="1">
        <v>172</v>
      </c>
      <c r="H1032" s="1">
        <v>168</v>
      </c>
      <c r="J1032" s="1">
        <v>0.83699999999999997</v>
      </c>
      <c r="K1032" s="1" t="s">
        <v>11259</v>
      </c>
      <c r="L1032" s="1" t="s">
        <v>8639</v>
      </c>
      <c r="M1032" s="1">
        <v>0.39860000000000001</v>
      </c>
      <c r="N1032" s="6" t="s">
        <v>120</v>
      </c>
      <c r="O1032" s="1" t="s">
        <v>11259</v>
      </c>
      <c r="P1032" s="1" t="s">
        <v>8640</v>
      </c>
      <c r="Q1032" s="1">
        <v>0.37559999999999999</v>
      </c>
      <c r="R1032" s="6" t="s">
        <v>7410</v>
      </c>
      <c r="S1032" s="1" t="s">
        <v>11259</v>
      </c>
      <c r="T1032" s="1" t="s">
        <v>8641</v>
      </c>
      <c r="U1032" s="1">
        <v>0.39860000000000001</v>
      </c>
      <c r="V1032" s="6" t="s">
        <v>8642</v>
      </c>
      <c r="W1032" s="1" t="s">
        <v>11259</v>
      </c>
    </row>
    <row r="1033" spans="1:23" x14ac:dyDescent="0.4">
      <c r="A1033" s="1">
        <v>137</v>
      </c>
      <c r="B1033" s="1">
        <v>127</v>
      </c>
      <c r="C1033" s="2" t="s">
        <v>8490</v>
      </c>
      <c r="D1033" s="1">
        <v>65</v>
      </c>
      <c r="E1033" s="2" t="s">
        <v>8491</v>
      </c>
      <c r="F1033" s="1">
        <v>208</v>
      </c>
      <c r="G1033" s="1">
        <v>173</v>
      </c>
      <c r="H1033" s="1">
        <v>169</v>
      </c>
      <c r="J1033" s="1">
        <v>0.313</v>
      </c>
      <c r="K1033" s="1" t="s">
        <v>11259</v>
      </c>
      <c r="L1033" s="1" t="s">
        <v>8492</v>
      </c>
      <c r="M1033" s="1">
        <v>0.46100000000000002</v>
      </c>
      <c r="N1033" s="6" t="s">
        <v>991</v>
      </c>
      <c r="O1033" s="1" t="s">
        <v>11259</v>
      </c>
      <c r="P1033" s="1" t="s">
        <v>8493</v>
      </c>
      <c r="Q1033" s="1">
        <v>0.43930000000000002</v>
      </c>
      <c r="R1033" s="6" t="s">
        <v>82</v>
      </c>
      <c r="S1033" s="1" t="s">
        <v>11259</v>
      </c>
      <c r="T1033" s="1" t="s">
        <v>8494</v>
      </c>
      <c r="U1033" s="1">
        <v>0.43930000000000002</v>
      </c>
      <c r="V1033" s="6" t="s">
        <v>8495</v>
      </c>
      <c r="W1033" s="1" t="s">
        <v>11259</v>
      </c>
    </row>
    <row r="1034" spans="1:23" x14ac:dyDescent="0.4">
      <c r="A1034" s="1">
        <v>137</v>
      </c>
      <c r="B1034" s="1">
        <v>127</v>
      </c>
      <c r="C1034" s="2" t="s">
        <v>8966</v>
      </c>
      <c r="D1034" s="1">
        <v>50</v>
      </c>
      <c r="E1034" s="2" t="s">
        <v>8967</v>
      </c>
      <c r="F1034" s="1">
        <v>208</v>
      </c>
      <c r="G1034" s="1">
        <v>173</v>
      </c>
      <c r="H1034" s="1">
        <v>169</v>
      </c>
      <c r="J1034" s="1">
        <v>0.27500000000000002</v>
      </c>
      <c r="K1034" s="1" t="s">
        <v>11259</v>
      </c>
      <c r="L1034" s="1" t="s">
        <v>8968</v>
      </c>
      <c r="M1034" s="1">
        <v>0.437</v>
      </c>
      <c r="N1034" s="6" t="s">
        <v>8969</v>
      </c>
      <c r="O1034" s="1" t="s">
        <v>11259</v>
      </c>
      <c r="P1034" s="1" t="s">
        <v>8970</v>
      </c>
      <c r="Q1034" s="1">
        <v>0.39710000000000001</v>
      </c>
      <c r="R1034" s="6" t="s">
        <v>1218</v>
      </c>
      <c r="S1034" s="1" t="s">
        <v>11259</v>
      </c>
      <c r="T1034" s="1" t="s">
        <v>8971</v>
      </c>
      <c r="U1034" s="1">
        <v>0.4486</v>
      </c>
      <c r="V1034" s="6" t="s">
        <v>8972</v>
      </c>
      <c r="W1034" s="1" t="s">
        <v>11259</v>
      </c>
    </row>
    <row r="1035" spans="1:23" x14ac:dyDescent="0.4">
      <c r="A1035" s="1">
        <v>138</v>
      </c>
      <c r="B1035" s="1">
        <v>110</v>
      </c>
      <c r="C1035" s="2" t="s">
        <v>8625</v>
      </c>
      <c r="D1035" s="1">
        <v>179</v>
      </c>
      <c r="E1035" s="2" t="s">
        <v>8626</v>
      </c>
      <c r="F1035" s="1">
        <v>209</v>
      </c>
      <c r="G1035" s="1">
        <v>174</v>
      </c>
      <c r="H1035" s="1">
        <v>170</v>
      </c>
      <c r="J1035" s="1">
        <v>0.61699999999999999</v>
      </c>
      <c r="K1035" s="1" t="s">
        <v>11259</v>
      </c>
      <c r="L1035" s="1" t="s">
        <v>8627</v>
      </c>
      <c r="M1035" s="1">
        <v>0.39200000000000002</v>
      </c>
      <c r="N1035" s="6" t="s">
        <v>8628</v>
      </c>
      <c r="O1035" s="1" t="s">
        <v>11259</v>
      </c>
      <c r="P1035" s="1" t="s">
        <v>8629</v>
      </c>
      <c r="Q1035" s="1">
        <v>0.41020000000000001</v>
      </c>
      <c r="R1035" s="6" t="s">
        <v>8630</v>
      </c>
      <c r="S1035" s="1" t="s">
        <v>11259</v>
      </c>
      <c r="T1035" s="1" t="s">
        <v>8631</v>
      </c>
      <c r="U1035" s="1">
        <v>0.40910000000000002</v>
      </c>
      <c r="V1035" s="6" t="s">
        <v>8632</v>
      </c>
      <c r="W1035" s="1" t="s">
        <v>11259</v>
      </c>
    </row>
    <row r="1036" spans="1:23" x14ac:dyDescent="0.4">
      <c r="A1036" s="1">
        <v>138</v>
      </c>
      <c r="B1036" s="1">
        <v>110</v>
      </c>
      <c r="C1036" s="2" t="s">
        <v>8901</v>
      </c>
      <c r="D1036" s="1">
        <v>173</v>
      </c>
      <c r="E1036" s="2" t="s">
        <v>8902</v>
      </c>
      <c r="F1036" s="1">
        <v>209</v>
      </c>
      <c r="G1036" s="1">
        <v>174</v>
      </c>
      <c r="H1036" s="1">
        <v>170</v>
      </c>
      <c r="J1036" s="1">
        <v>0.56999999999999995</v>
      </c>
      <c r="K1036" s="1" t="s">
        <v>11259</v>
      </c>
      <c r="L1036" s="1" t="s">
        <v>8903</v>
      </c>
      <c r="M1036" s="1">
        <v>0.35639999999999999</v>
      </c>
      <c r="N1036" s="6" t="s">
        <v>553</v>
      </c>
      <c r="O1036" s="1" t="s">
        <v>11259</v>
      </c>
      <c r="P1036" s="1" t="s">
        <v>8904</v>
      </c>
      <c r="Q1036" s="1">
        <v>0.36130000000000001</v>
      </c>
      <c r="R1036" s="6" t="s">
        <v>8905</v>
      </c>
      <c r="S1036" s="1" t="s">
        <v>11259</v>
      </c>
      <c r="T1036" s="1" t="s">
        <v>8906</v>
      </c>
      <c r="U1036" s="1">
        <v>0.39069999999999999</v>
      </c>
      <c r="V1036" s="6" t="s">
        <v>8907</v>
      </c>
      <c r="W1036" s="1" t="s">
        <v>11259</v>
      </c>
    </row>
    <row r="1037" spans="1:23" x14ac:dyDescent="0.4">
      <c r="A1037" s="1">
        <v>139</v>
      </c>
      <c r="B1037" s="1">
        <v>128</v>
      </c>
      <c r="C1037" s="2" t="s">
        <v>615</v>
      </c>
      <c r="D1037" s="1">
        <v>74</v>
      </c>
      <c r="E1037" s="2" t="s">
        <v>616</v>
      </c>
      <c r="F1037" s="1">
        <v>210</v>
      </c>
      <c r="G1037" s="1">
        <v>175</v>
      </c>
      <c r="H1037" s="1">
        <v>171</v>
      </c>
      <c r="J1037" s="1">
        <v>0.36699999999999999</v>
      </c>
      <c r="K1037" s="1" t="s">
        <v>11259</v>
      </c>
      <c r="L1037" s="1" t="s">
        <v>617</v>
      </c>
      <c r="M1037" s="1">
        <v>0.40839999999999999</v>
      </c>
      <c r="N1037" s="6" t="s">
        <v>618</v>
      </c>
      <c r="O1037" s="1" t="s">
        <v>11259</v>
      </c>
      <c r="P1037" s="1" t="s">
        <v>619</v>
      </c>
      <c r="Q1037" s="1">
        <v>0.37869999999999998</v>
      </c>
      <c r="R1037" s="6" t="s">
        <v>620</v>
      </c>
      <c r="S1037" s="1" t="s">
        <v>11259</v>
      </c>
      <c r="T1037" s="1" t="s">
        <v>621</v>
      </c>
      <c r="U1037" s="1">
        <v>0.42780000000000001</v>
      </c>
      <c r="V1037" s="6" t="s">
        <v>622</v>
      </c>
      <c r="W1037" s="1" t="s">
        <v>11259</v>
      </c>
    </row>
    <row r="1038" spans="1:23" x14ac:dyDescent="0.4">
      <c r="A1038" s="1">
        <v>139</v>
      </c>
      <c r="B1038" s="1">
        <v>128</v>
      </c>
      <c r="C1038" s="2" t="s">
        <v>8757</v>
      </c>
      <c r="D1038" s="1">
        <v>71</v>
      </c>
      <c r="E1038" s="2" t="s">
        <v>8758</v>
      </c>
      <c r="F1038" s="1">
        <v>210</v>
      </c>
      <c r="G1038" s="1">
        <v>175</v>
      </c>
      <c r="H1038" s="1">
        <v>171</v>
      </c>
      <c r="J1038" s="1">
        <v>0.23599999999999999</v>
      </c>
      <c r="K1038" s="1" t="s">
        <v>11259</v>
      </c>
      <c r="L1038" s="1" t="s">
        <v>8759</v>
      </c>
      <c r="M1038" s="1">
        <v>0.45150000000000001</v>
      </c>
      <c r="N1038" s="6" t="s">
        <v>521</v>
      </c>
      <c r="O1038" s="1" t="s">
        <v>11259</v>
      </c>
      <c r="P1038" s="1" t="s">
        <v>8760</v>
      </c>
      <c r="Q1038" s="1">
        <v>0.41959999999999997</v>
      </c>
      <c r="R1038" s="6" t="s">
        <v>8761</v>
      </c>
      <c r="S1038" s="1" t="s">
        <v>11259</v>
      </c>
      <c r="T1038" s="1" t="s">
        <v>8762</v>
      </c>
      <c r="U1038" s="1">
        <v>0.4148</v>
      </c>
      <c r="V1038" s="6" t="s">
        <v>8763</v>
      </c>
      <c r="W1038" s="1" t="s">
        <v>11259</v>
      </c>
    </row>
    <row r="1039" spans="1:23" x14ac:dyDescent="0.4">
      <c r="A1039" s="1">
        <v>140</v>
      </c>
      <c r="B1039" s="1">
        <v>71</v>
      </c>
      <c r="C1039" s="2" t="s">
        <v>8809</v>
      </c>
      <c r="D1039" s="1">
        <v>748</v>
      </c>
      <c r="E1039" s="2" t="s">
        <v>8810</v>
      </c>
      <c r="F1039" s="1">
        <v>211</v>
      </c>
      <c r="G1039" s="1">
        <v>176</v>
      </c>
      <c r="H1039" s="1">
        <v>172</v>
      </c>
      <c r="I1039" s="2" t="s">
        <v>8811</v>
      </c>
      <c r="J1039" s="1">
        <v>0.95599999999999996</v>
      </c>
      <c r="K1039" s="1" t="s">
        <v>11259</v>
      </c>
      <c r="L1039" s="1" t="s">
        <v>8812</v>
      </c>
      <c r="M1039" s="1">
        <v>0.6462</v>
      </c>
      <c r="N1039" s="6" t="s">
        <v>1718</v>
      </c>
      <c r="O1039" s="1" t="s">
        <v>11259</v>
      </c>
      <c r="P1039" s="1" t="s">
        <v>8813</v>
      </c>
      <c r="Q1039" s="1">
        <v>0.4304</v>
      </c>
      <c r="R1039" s="6" t="s">
        <v>90</v>
      </c>
      <c r="S1039" s="1" t="s">
        <v>11259</v>
      </c>
      <c r="T1039" s="1" t="s">
        <v>8814</v>
      </c>
      <c r="U1039" s="1">
        <v>0.9627</v>
      </c>
      <c r="V1039" s="6" t="s">
        <v>8815</v>
      </c>
      <c r="W1039" s="1" t="s">
        <v>11259</v>
      </c>
    </row>
    <row r="1040" spans="1:23" x14ac:dyDescent="0.4">
      <c r="A1040" s="1">
        <v>140</v>
      </c>
      <c r="B1040" s="1">
        <v>71</v>
      </c>
      <c r="C1040" s="2" t="s">
        <v>9056</v>
      </c>
      <c r="D1040" s="1">
        <v>773</v>
      </c>
      <c r="E1040" s="2" t="s">
        <v>9057</v>
      </c>
      <c r="F1040" s="1">
        <v>211</v>
      </c>
      <c r="G1040" s="1">
        <v>176</v>
      </c>
      <c r="H1040" s="1">
        <v>172</v>
      </c>
      <c r="I1040" s="2" t="s">
        <v>9058</v>
      </c>
      <c r="J1040" s="1">
        <v>0.94499999999999995</v>
      </c>
      <c r="K1040" s="1" t="s">
        <v>11259</v>
      </c>
      <c r="L1040" s="1" t="s">
        <v>9059</v>
      </c>
      <c r="M1040" s="1">
        <v>0.64200000000000002</v>
      </c>
      <c r="N1040" s="6" t="s">
        <v>1718</v>
      </c>
      <c r="O1040" s="1" t="s">
        <v>11259</v>
      </c>
      <c r="P1040" s="1" t="s">
        <v>9060</v>
      </c>
      <c r="Q1040" s="1">
        <v>0.42980000000000002</v>
      </c>
      <c r="R1040" s="6" t="s">
        <v>90</v>
      </c>
      <c r="S1040" s="1" t="s">
        <v>11259</v>
      </c>
      <c r="T1040" s="1" t="s">
        <v>9061</v>
      </c>
      <c r="U1040" s="1">
        <v>0.96799999999999997</v>
      </c>
      <c r="V1040" s="6" t="s">
        <v>8815</v>
      </c>
      <c r="W1040" s="1" t="s">
        <v>11259</v>
      </c>
    </row>
    <row r="1041" spans="1:23" x14ac:dyDescent="0.4">
      <c r="A1041" s="1">
        <v>141</v>
      </c>
      <c r="B1041" s="1">
        <v>135</v>
      </c>
      <c r="C1041" s="2" t="s">
        <v>3048</v>
      </c>
      <c r="D1041" s="1">
        <v>73</v>
      </c>
      <c r="E1041" s="2" t="s">
        <v>3049</v>
      </c>
      <c r="F1041" s="1" t="s">
        <v>11254</v>
      </c>
      <c r="G1041" s="1">
        <v>188</v>
      </c>
      <c r="H1041" s="1">
        <v>182</v>
      </c>
      <c r="J1041" s="1">
        <v>0.27</v>
      </c>
      <c r="K1041" s="1" t="s">
        <v>11259</v>
      </c>
      <c r="L1041" s="1" t="s">
        <v>3050</v>
      </c>
      <c r="M1041" s="1">
        <v>0.41310000000000002</v>
      </c>
      <c r="N1041" s="6" t="s">
        <v>3051</v>
      </c>
      <c r="O1041" s="1" t="s">
        <v>11259</v>
      </c>
      <c r="P1041" s="1" t="s">
        <v>3052</v>
      </c>
      <c r="Q1041" s="1">
        <v>0.40260000000000001</v>
      </c>
      <c r="R1041" s="6" t="s">
        <v>3053</v>
      </c>
      <c r="S1041" s="1" t="s">
        <v>11259</v>
      </c>
      <c r="T1041" s="1" t="s">
        <v>3054</v>
      </c>
      <c r="U1041" s="1">
        <v>0.38990000000000002</v>
      </c>
      <c r="V1041" s="6" t="s">
        <v>3055</v>
      </c>
      <c r="W1041" s="1" t="s">
        <v>11259</v>
      </c>
    </row>
    <row r="1042" spans="1:23" x14ac:dyDescent="0.4">
      <c r="A1042" s="1">
        <v>141</v>
      </c>
      <c r="B1042" s="1">
        <v>135</v>
      </c>
      <c r="C1042" s="2" t="s">
        <v>6009</v>
      </c>
      <c r="D1042" s="1">
        <v>82</v>
      </c>
      <c r="E1042" s="2" t="s">
        <v>6010</v>
      </c>
      <c r="F1042" s="1" t="s">
        <v>11254</v>
      </c>
      <c r="G1042" s="1">
        <v>188</v>
      </c>
      <c r="H1042" s="1">
        <v>182</v>
      </c>
      <c r="J1042" s="1">
        <v>0.184</v>
      </c>
      <c r="K1042" s="1" t="s">
        <v>11259</v>
      </c>
      <c r="L1042" s="1" t="s">
        <v>6011</v>
      </c>
      <c r="M1042" s="1">
        <v>0.33739999999999998</v>
      </c>
      <c r="N1042" s="6" t="s">
        <v>2328</v>
      </c>
      <c r="O1042" s="1" t="s">
        <v>11259</v>
      </c>
      <c r="P1042" s="1" t="s">
        <v>6012</v>
      </c>
      <c r="Q1042" s="1">
        <v>0.33629999999999999</v>
      </c>
      <c r="R1042" s="6" t="s">
        <v>6013</v>
      </c>
      <c r="S1042" s="1" t="s">
        <v>11259</v>
      </c>
      <c r="T1042" s="1" t="s">
        <v>6014</v>
      </c>
      <c r="U1042" s="1">
        <v>0.33739999999999998</v>
      </c>
      <c r="V1042" s="6" t="s">
        <v>6015</v>
      </c>
      <c r="W1042" s="1" t="s">
        <v>11259</v>
      </c>
    </row>
    <row r="1043" spans="1:23" x14ac:dyDescent="0.4">
      <c r="A1043" s="1">
        <v>142</v>
      </c>
      <c r="B1043" s="1">
        <v>131</v>
      </c>
      <c r="C1043" s="2" t="s">
        <v>5882</v>
      </c>
      <c r="D1043" s="1">
        <v>71</v>
      </c>
      <c r="E1043" s="2" t="s">
        <v>5883</v>
      </c>
      <c r="F1043" s="1" t="s">
        <v>11254</v>
      </c>
      <c r="G1043" s="1">
        <v>189</v>
      </c>
      <c r="H1043" s="1">
        <v>183</v>
      </c>
      <c r="J1043" s="1">
        <v>0.66500000000000004</v>
      </c>
      <c r="K1043" s="1" t="s">
        <v>11259</v>
      </c>
      <c r="L1043" s="1" t="s">
        <v>5884</v>
      </c>
      <c r="M1043" s="1">
        <v>0.41310000000000002</v>
      </c>
      <c r="N1043" s="6" t="s">
        <v>138</v>
      </c>
      <c r="O1043" s="1" t="s">
        <v>11259</v>
      </c>
      <c r="P1043" s="1" t="s">
        <v>5885</v>
      </c>
      <c r="Q1043" s="1">
        <v>0.433</v>
      </c>
      <c r="R1043" s="6" t="s">
        <v>5886</v>
      </c>
      <c r="S1043" s="1" t="s">
        <v>11259</v>
      </c>
      <c r="T1043" s="1" t="s">
        <v>5887</v>
      </c>
      <c r="U1043" s="1">
        <v>0.49909999999999999</v>
      </c>
      <c r="V1043" s="6" t="s">
        <v>5888</v>
      </c>
      <c r="W1043" s="1" t="s">
        <v>11259</v>
      </c>
    </row>
    <row r="1044" spans="1:23" x14ac:dyDescent="0.4">
      <c r="A1044" s="1">
        <v>142</v>
      </c>
      <c r="B1044" s="1">
        <v>131</v>
      </c>
      <c r="C1044" s="2" t="s">
        <v>11064</v>
      </c>
      <c r="D1044" s="1">
        <v>76</v>
      </c>
      <c r="E1044" s="2" t="s">
        <v>11065</v>
      </c>
      <c r="F1044" s="1" t="s">
        <v>11254</v>
      </c>
      <c r="G1044" s="1">
        <v>189</v>
      </c>
      <c r="H1044" s="1">
        <v>183</v>
      </c>
      <c r="J1044" s="1">
        <v>0.496</v>
      </c>
      <c r="K1044" s="1" t="s">
        <v>11259</v>
      </c>
      <c r="L1044" s="1" t="s">
        <v>11066</v>
      </c>
      <c r="M1044" s="1">
        <v>0.41560000000000002</v>
      </c>
      <c r="N1044" s="6" t="s">
        <v>11067</v>
      </c>
      <c r="O1044" s="1" t="s">
        <v>11259</v>
      </c>
      <c r="P1044" s="1" t="s">
        <v>11068</v>
      </c>
      <c r="Q1044" s="1">
        <v>0.4123</v>
      </c>
      <c r="R1044" s="6" t="s">
        <v>11069</v>
      </c>
      <c r="S1044" s="1" t="s">
        <v>11259</v>
      </c>
      <c r="T1044" s="1" t="s">
        <v>11070</v>
      </c>
      <c r="U1044" s="1">
        <v>0.51119999999999999</v>
      </c>
      <c r="V1044" s="6" t="s">
        <v>11071</v>
      </c>
      <c r="W1044" s="1" t="s">
        <v>11259</v>
      </c>
    </row>
    <row r="1045" spans="1:23" x14ac:dyDescent="0.4">
      <c r="A1045" s="1">
        <v>143</v>
      </c>
      <c r="B1045" s="1">
        <v>134</v>
      </c>
      <c r="C1045" s="2" t="s">
        <v>3774</v>
      </c>
      <c r="D1045" s="1">
        <v>46</v>
      </c>
      <c r="E1045" s="2" t="s">
        <v>3775</v>
      </c>
      <c r="F1045" s="1" t="s">
        <v>11254</v>
      </c>
      <c r="G1045" s="1">
        <v>191</v>
      </c>
      <c r="H1045" s="1">
        <v>185</v>
      </c>
      <c r="J1045" s="1">
        <v>0.221</v>
      </c>
      <c r="K1045" s="1" t="s">
        <v>11259</v>
      </c>
      <c r="L1045" s="1" t="s">
        <v>3776</v>
      </c>
      <c r="M1045" s="1">
        <v>0.40189999999999998</v>
      </c>
      <c r="N1045" s="6" t="s">
        <v>3582</v>
      </c>
      <c r="O1045" s="1" t="s">
        <v>11259</v>
      </c>
      <c r="P1045" s="1" t="s">
        <v>3777</v>
      </c>
      <c r="Q1045" s="1">
        <v>0.3997</v>
      </c>
      <c r="R1045" s="6" t="s">
        <v>2120</v>
      </c>
      <c r="S1045" s="1" t="s">
        <v>11259</v>
      </c>
      <c r="T1045" s="1" t="s">
        <v>3778</v>
      </c>
      <c r="U1045" s="1">
        <v>0.39650000000000002</v>
      </c>
      <c r="V1045" s="6" t="s">
        <v>3779</v>
      </c>
      <c r="W1045" s="1" t="s">
        <v>11259</v>
      </c>
    </row>
    <row r="1046" spans="1:23" x14ac:dyDescent="0.4">
      <c r="A1046" s="1">
        <v>143</v>
      </c>
      <c r="B1046" s="1">
        <v>134</v>
      </c>
      <c r="C1046" s="2" t="s">
        <v>5312</v>
      </c>
      <c r="D1046" s="1">
        <v>36</v>
      </c>
      <c r="E1046" s="2" t="s">
        <v>5313</v>
      </c>
      <c r="F1046" s="1" t="s">
        <v>11254</v>
      </c>
      <c r="G1046" s="1">
        <v>191</v>
      </c>
      <c r="H1046" s="1">
        <v>185</v>
      </c>
      <c r="J1046" s="1">
        <v>0.20799999999999999</v>
      </c>
      <c r="K1046" s="1" t="s">
        <v>11259</v>
      </c>
      <c r="L1046" s="1" t="s">
        <v>5314</v>
      </c>
      <c r="M1046" s="1">
        <v>0.48</v>
      </c>
      <c r="N1046" s="6" t="s">
        <v>5315</v>
      </c>
      <c r="O1046" s="1" t="s">
        <v>11259</v>
      </c>
      <c r="P1046" s="1" t="s">
        <v>3777</v>
      </c>
      <c r="Q1046" s="1">
        <v>0.41770000000000002</v>
      </c>
      <c r="R1046" s="6" t="s">
        <v>2120</v>
      </c>
      <c r="S1046" s="1" t="s">
        <v>11259</v>
      </c>
      <c r="T1046" s="1" t="s">
        <v>5316</v>
      </c>
      <c r="U1046" s="1">
        <v>0.4743</v>
      </c>
      <c r="V1046" s="6" t="s">
        <v>5317</v>
      </c>
      <c r="W1046" s="1" t="s">
        <v>11259</v>
      </c>
    </row>
    <row r="1047" spans="1:23" x14ac:dyDescent="0.4">
      <c r="A1047" s="1">
        <v>144</v>
      </c>
      <c r="B1047" s="1">
        <v>130</v>
      </c>
      <c r="C1047" s="2" t="s">
        <v>403</v>
      </c>
      <c r="D1047" s="1">
        <v>269</v>
      </c>
      <c r="E1047" s="2" t="s">
        <v>404</v>
      </c>
      <c r="F1047" s="1" t="s">
        <v>11254</v>
      </c>
      <c r="G1047" s="1">
        <v>192</v>
      </c>
      <c r="H1047" s="1">
        <v>186</v>
      </c>
      <c r="J1047" s="1">
        <v>0.59599999999999997</v>
      </c>
      <c r="K1047" s="1" t="s">
        <v>11259</v>
      </c>
      <c r="L1047" s="1" t="s">
        <v>405</v>
      </c>
      <c r="M1047" s="1">
        <v>0.4168</v>
      </c>
      <c r="N1047" s="6" t="s">
        <v>406</v>
      </c>
      <c r="O1047" s="1" t="s">
        <v>11259</v>
      </c>
      <c r="P1047" s="1" t="s">
        <v>407</v>
      </c>
      <c r="Q1047" s="1">
        <v>0.36449999999999999</v>
      </c>
      <c r="R1047" s="6" t="s">
        <v>65</v>
      </c>
      <c r="S1047" s="1" t="s">
        <v>11259</v>
      </c>
      <c r="T1047" s="1" t="s">
        <v>408</v>
      </c>
      <c r="U1047" s="1">
        <v>0.3589</v>
      </c>
      <c r="V1047" s="6" t="s">
        <v>409</v>
      </c>
      <c r="W1047" s="1" t="s">
        <v>11259</v>
      </c>
    </row>
    <row r="1048" spans="1:23" x14ac:dyDescent="0.4">
      <c r="A1048" s="1">
        <v>144</v>
      </c>
      <c r="B1048" s="1">
        <v>130</v>
      </c>
      <c r="C1048" s="2" t="s">
        <v>5572</v>
      </c>
      <c r="D1048" s="1">
        <v>177</v>
      </c>
      <c r="E1048" s="2" t="s">
        <v>5573</v>
      </c>
      <c r="F1048" s="1" t="s">
        <v>11254</v>
      </c>
      <c r="G1048" s="1">
        <v>192</v>
      </c>
      <c r="H1048" s="1">
        <v>186</v>
      </c>
      <c r="J1048" s="1">
        <v>0.85099999999999998</v>
      </c>
      <c r="K1048" s="1" t="s">
        <v>11259</v>
      </c>
      <c r="L1048" s="1" t="s">
        <v>5574</v>
      </c>
      <c r="M1048" s="1">
        <v>0.56779999999999997</v>
      </c>
      <c r="N1048" s="6" t="s">
        <v>5575</v>
      </c>
      <c r="O1048" s="1" t="s">
        <v>11259</v>
      </c>
      <c r="P1048" s="1" t="s">
        <v>5576</v>
      </c>
      <c r="Q1048" s="1">
        <v>0.47420000000000001</v>
      </c>
      <c r="R1048" s="6" t="s">
        <v>65</v>
      </c>
      <c r="S1048" s="1" t="s">
        <v>11259</v>
      </c>
      <c r="T1048" s="1" t="s">
        <v>5577</v>
      </c>
      <c r="U1048" s="1">
        <v>0.48399999999999999</v>
      </c>
      <c r="V1048" s="6" t="s">
        <v>5578</v>
      </c>
      <c r="W1048" s="1" t="s">
        <v>11259</v>
      </c>
    </row>
    <row r="1049" spans="1:23" x14ac:dyDescent="0.4">
      <c r="A1049" s="1">
        <v>145</v>
      </c>
      <c r="B1049" s="1">
        <v>51</v>
      </c>
      <c r="C1049" s="2" t="s">
        <v>101</v>
      </c>
      <c r="D1049" s="1">
        <v>325</v>
      </c>
      <c r="E1049" s="2" t="s">
        <v>102</v>
      </c>
      <c r="F1049" s="1" t="s">
        <v>11254</v>
      </c>
      <c r="G1049" s="1">
        <v>194</v>
      </c>
      <c r="H1049" s="1">
        <v>188</v>
      </c>
      <c r="I1049" s="2" t="s">
        <v>103</v>
      </c>
      <c r="J1049" s="1">
        <v>0.82699999999999996</v>
      </c>
      <c r="K1049" s="1" t="s">
        <v>11259</v>
      </c>
      <c r="L1049" s="1" t="s">
        <v>104</v>
      </c>
      <c r="M1049" s="1">
        <v>0.60850000000000004</v>
      </c>
      <c r="N1049" s="6" t="s">
        <v>105</v>
      </c>
      <c r="O1049" s="1" t="s">
        <v>11259</v>
      </c>
      <c r="P1049" s="1" t="s">
        <v>106</v>
      </c>
      <c r="Q1049" s="1">
        <v>0.7732</v>
      </c>
      <c r="R1049" s="6" t="s">
        <v>107</v>
      </c>
      <c r="S1049" s="1" t="s">
        <v>11259</v>
      </c>
      <c r="T1049" s="1" t="s">
        <v>108</v>
      </c>
      <c r="U1049" s="1">
        <v>0.7823</v>
      </c>
      <c r="V1049" s="6" t="s">
        <v>109</v>
      </c>
      <c r="W1049" s="1" t="s">
        <v>11259</v>
      </c>
    </row>
    <row r="1050" spans="1:23" x14ac:dyDescent="0.4">
      <c r="A1050" s="1">
        <v>145</v>
      </c>
      <c r="B1050" s="1">
        <v>51</v>
      </c>
      <c r="C1050" s="2" t="s">
        <v>2363</v>
      </c>
      <c r="D1050" s="1">
        <v>360</v>
      </c>
      <c r="E1050" s="2" t="s">
        <v>2364</v>
      </c>
      <c r="F1050" s="1" t="s">
        <v>11254</v>
      </c>
      <c r="G1050" s="1">
        <v>194</v>
      </c>
      <c r="H1050" s="1">
        <v>188</v>
      </c>
      <c r="I1050" s="2" t="s">
        <v>2365</v>
      </c>
      <c r="J1050" s="1">
        <v>0.83799999999999997</v>
      </c>
      <c r="K1050" s="1" t="s">
        <v>11259</v>
      </c>
      <c r="L1050" s="1" t="s">
        <v>2366</v>
      </c>
      <c r="M1050" s="1">
        <v>0.72740000000000005</v>
      </c>
      <c r="N1050" s="6" t="s">
        <v>105</v>
      </c>
      <c r="O1050" s="1" t="s">
        <v>11259</v>
      </c>
      <c r="P1050" s="1" t="s">
        <v>2367</v>
      </c>
      <c r="Q1050" s="1">
        <v>0.86570000000000003</v>
      </c>
      <c r="R1050" s="6" t="s">
        <v>107</v>
      </c>
      <c r="S1050" s="1" t="s">
        <v>11259</v>
      </c>
      <c r="T1050" s="1" t="s">
        <v>2368</v>
      </c>
      <c r="U1050" s="1">
        <v>0.86570000000000003</v>
      </c>
      <c r="V1050" s="6" t="s">
        <v>2369</v>
      </c>
      <c r="W1050" s="1" t="s">
        <v>11259</v>
      </c>
    </row>
    <row r="1051" spans="1:23" x14ac:dyDescent="0.4">
      <c r="A1051" s="1">
        <v>146</v>
      </c>
      <c r="B1051" s="1">
        <v>145</v>
      </c>
      <c r="C1051" s="2" t="s">
        <v>3956</v>
      </c>
      <c r="D1051" s="1">
        <v>597</v>
      </c>
      <c r="E1051" s="2" t="s">
        <v>3957</v>
      </c>
      <c r="F1051" s="1" t="s">
        <v>11254</v>
      </c>
      <c r="G1051" s="1">
        <v>195</v>
      </c>
      <c r="H1051" s="1">
        <v>189</v>
      </c>
      <c r="I1051" s="2" t="s">
        <v>3958</v>
      </c>
      <c r="J1051" s="1">
        <v>0.91300000000000003</v>
      </c>
      <c r="K1051" s="1" t="s">
        <v>11259</v>
      </c>
      <c r="L1051" s="1" t="s">
        <v>3959</v>
      </c>
      <c r="M1051" s="1">
        <v>0.6764</v>
      </c>
      <c r="N1051" s="6" t="s">
        <v>3960</v>
      </c>
      <c r="O1051" s="1" t="s">
        <v>11259</v>
      </c>
      <c r="P1051" s="1" t="s">
        <v>3961</v>
      </c>
      <c r="Q1051" s="1">
        <v>0.67500000000000004</v>
      </c>
      <c r="R1051" s="6" t="s">
        <v>3962</v>
      </c>
      <c r="S1051" s="1" t="s">
        <v>11259</v>
      </c>
      <c r="T1051" s="1" t="s">
        <v>3963</v>
      </c>
      <c r="U1051" s="1">
        <v>0.90610000000000002</v>
      </c>
      <c r="V1051" s="6" t="s">
        <v>3964</v>
      </c>
      <c r="W1051" s="1" t="s">
        <v>11259</v>
      </c>
    </row>
    <row r="1052" spans="1:23" x14ac:dyDescent="0.4">
      <c r="A1052" s="1">
        <v>146</v>
      </c>
      <c r="B1052" s="1">
        <v>145</v>
      </c>
      <c r="C1052" s="2" t="s">
        <v>10919</v>
      </c>
      <c r="D1052" s="1">
        <v>535</v>
      </c>
      <c r="E1052" s="2" t="s">
        <v>10920</v>
      </c>
      <c r="F1052" s="1" t="s">
        <v>11254</v>
      </c>
      <c r="G1052" s="1">
        <v>195</v>
      </c>
      <c r="H1052" s="1">
        <v>189</v>
      </c>
      <c r="I1052" s="2" t="s">
        <v>10921</v>
      </c>
      <c r="J1052" s="1">
        <v>0.86799999999999999</v>
      </c>
      <c r="K1052" s="1" t="s">
        <v>11259</v>
      </c>
      <c r="L1052" s="1" t="s">
        <v>10922</v>
      </c>
      <c r="M1052" s="1">
        <v>0.68689999999999996</v>
      </c>
      <c r="N1052" s="6" t="s">
        <v>3960</v>
      </c>
      <c r="O1052" s="1" t="s">
        <v>11259</v>
      </c>
      <c r="P1052" s="1" t="s">
        <v>10923</v>
      </c>
      <c r="Q1052" s="1">
        <v>0.67500000000000004</v>
      </c>
      <c r="R1052" s="6" t="s">
        <v>3962</v>
      </c>
      <c r="S1052" s="1" t="s">
        <v>11259</v>
      </c>
      <c r="T1052" s="1" t="s">
        <v>10924</v>
      </c>
      <c r="U1052" s="1">
        <v>0.89329999999999998</v>
      </c>
      <c r="V1052" s="6" t="s">
        <v>10925</v>
      </c>
      <c r="W1052" s="1" t="s">
        <v>11259</v>
      </c>
    </row>
    <row r="1053" spans="1:23" x14ac:dyDescent="0.4">
      <c r="A1053" s="1">
        <v>147</v>
      </c>
      <c r="B1053" s="1">
        <v>146</v>
      </c>
      <c r="C1053" s="2" t="s">
        <v>1197</v>
      </c>
      <c r="D1053" s="1">
        <v>202</v>
      </c>
      <c r="E1053" s="2" t="s">
        <v>1198</v>
      </c>
      <c r="F1053" s="1" t="s">
        <v>11254</v>
      </c>
      <c r="G1053" s="1">
        <v>199</v>
      </c>
      <c r="H1053" s="1">
        <v>193</v>
      </c>
      <c r="J1053" s="1">
        <v>0.438</v>
      </c>
      <c r="K1053" s="1" t="s">
        <v>11259</v>
      </c>
      <c r="L1053" s="1" t="s">
        <v>1199</v>
      </c>
      <c r="M1053" s="1">
        <v>0.309</v>
      </c>
      <c r="N1053" s="6" t="s">
        <v>1200</v>
      </c>
      <c r="O1053" s="1" t="s">
        <v>11259</v>
      </c>
      <c r="P1053" s="1" t="s">
        <v>1201</v>
      </c>
      <c r="Q1053" s="1">
        <v>0.32150000000000001</v>
      </c>
      <c r="R1053" s="6" t="s">
        <v>1202</v>
      </c>
      <c r="S1053" s="1" t="s">
        <v>11259</v>
      </c>
      <c r="T1053" s="1" t="s">
        <v>1203</v>
      </c>
      <c r="U1053" s="1">
        <v>0.30930000000000002</v>
      </c>
      <c r="V1053" s="6" t="s">
        <v>1204</v>
      </c>
      <c r="W1053" s="1" t="s">
        <v>11259</v>
      </c>
    </row>
    <row r="1054" spans="1:23" x14ac:dyDescent="0.4">
      <c r="A1054" s="1">
        <v>147</v>
      </c>
      <c r="B1054" s="1">
        <v>146</v>
      </c>
      <c r="C1054" s="2" t="s">
        <v>2774</v>
      </c>
      <c r="D1054" s="1">
        <v>177</v>
      </c>
      <c r="E1054" s="2" t="s">
        <v>2775</v>
      </c>
      <c r="F1054" s="1" t="s">
        <v>11254</v>
      </c>
      <c r="G1054" s="1">
        <v>199</v>
      </c>
      <c r="H1054" s="1">
        <v>193</v>
      </c>
      <c r="J1054" s="1">
        <v>0.44400000000000001</v>
      </c>
      <c r="K1054" s="1" t="s">
        <v>11259</v>
      </c>
      <c r="L1054" s="1" t="s">
        <v>2776</v>
      </c>
      <c r="M1054" s="1">
        <v>0.3478</v>
      </c>
      <c r="N1054" s="6" t="s">
        <v>2777</v>
      </c>
      <c r="O1054" s="1" t="s">
        <v>11259</v>
      </c>
      <c r="P1054" s="1" t="s">
        <v>2778</v>
      </c>
      <c r="Q1054" s="1">
        <v>0.36930000000000002</v>
      </c>
      <c r="R1054" s="6" t="s">
        <v>2779</v>
      </c>
      <c r="S1054" s="1" t="s">
        <v>11259</v>
      </c>
      <c r="T1054" s="1" t="s">
        <v>2780</v>
      </c>
      <c r="U1054" s="1">
        <v>0.39419999999999999</v>
      </c>
      <c r="V1054" s="6" t="s">
        <v>2781</v>
      </c>
      <c r="W1054" s="1" t="s">
        <v>11259</v>
      </c>
    </row>
    <row r="1055" spans="1:23" x14ac:dyDescent="0.4">
      <c r="A1055" s="1">
        <v>148</v>
      </c>
      <c r="B1055" s="1">
        <v>33</v>
      </c>
      <c r="C1055" s="2" t="s">
        <v>3794</v>
      </c>
      <c r="D1055" s="1">
        <v>175</v>
      </c>
      <c r="E1055" s="2" t="s">
        <v>3795</v>
      </c>
      <c r="F1055" s="1" t="s">
        <v>11254</v>
      </c>
      <c r="G1055" s="1">
        <v>200</v>
      </c>
      <c r="H1055" s="1">
        <v>194</v>
      </c>
      <c r="J1055" s="1">
        <v>0.83399999999999996</v>
      </c>
      <c r="K1055" s="1" t="s">
        <v>11259</v>
      </c>
      <c r="L1055" s="1" t="s">
        <v>3796</v>
      </c>
      <c r="M1055" s="1">
        <v>0.3745</v>
      </c>
      <c r="N1055" s="6" t="s">
        <v>2947</v>
      </c>
      <c r="O1055" s="1" t="s">
        <v>11259</v>
      </c>
      <c r="P1055" s="1" t="s">
        <v>3797</v>
      </c>
      <c r="Q1055" s="1">
        <v>0.39839999999999998</v>
      </c>
      <c r="R1055" s="6" t="s">
        <v>3798</v>
      </c>
      <c r="S1055" s="1" t="s">
        <v>11259</v>
      </c>
      <c r="T1055" s="1" t="s">
        <v>99</v>
      </c>
      <c r="U1055" s="1">
        <v>0.51549999999999996</v>
      </c>
      <c r="V1055" s="6" t="s">
        <v>100</v>
      </c>
      <c r="W1055" s="1" t="s">
        <v>11259</v>
      </c>
    </row>
    <row r="1056" spans="1:23" x14ac:dyDescent="0.4">
      <c r="A1056" s="1">
        <v>148</v>
      </c>
      <c r="B1056" s="1">
        <v>33</v>
      </c>
      <c r="C1056" s="2" t="s">
        <v>10373</v>
      </c>
      <c r="D1056" s="1">
        <v>197</v>
      </c>
      <c r="E1056" s="2" t="s">
        <v>10374</v>
      </c>
      <c r="F1056" s="1" t="s">
        <v>11254</v>
      </c>
      <c r="G1056" s="1">
        <v>200</v>
      </c>
      <c r="H1056" s="1">
        <v>194</v>
      </c>
      <c r="J1056" s="1">
        <v>0.79700000000000004</v>
      </c>
      <c r="K1056" s="1" t="s">
        <v>11259</v>
      </c>
      <c r="L1056" s="1" t="s">
        <v>10375</v>
      </c>
      <c r="M1056" s="1">
        <v>0.35070000000000001</v>
      </c>
      <c r="N1056" s="6" t="s">
        <v>4483</v>
      </c>
      <c r="O1056" s="1" t="s">
        <v>11259</v>
      </c>
      <c r="P1056" s="1" t="s">
        <v>10376</v>
      </c>
      <c r="Q1056" s="1">
        <v>0.36159999999999998</v>
      </c>
      <c r="R1056" s="6" t="s">
        <v>3798</v>
      </c>
      <c r="S1056" s="1" t="s">
        <v>11259</v>
      </c>
      <c r="T1056" s="1" t="s">
        <v>10377</v>
      </c>
      <c r="U1056" s="1">
        <v>0.40670000000000001</v>
      </c>
      <c r="V1056" s="6" t="s">
        <v>10378</v>
      </c>
      <c r="W1056" s="1" t="s">
        <v>11259</v>
      </c>
    </row>
    <row r="1057" spans="1:23" x14ac:dyDescent="0.4">
      <c r="A1057" s="1">
        <v>149</v>
      </c>
      <c r="B1057" s="1">
        <v>144</v>
      </c>
      <c r="C1057" s="2" t="s">
        <v>52</v>
      </c>
      <c r="D1057" s="1">
        <v>610</v>
      </c>
      <c r="E1057" s="2" t="s">
        <v>53</v>
      </c>
      <c r="F1057" s="1" t="s">
        <v>11254</v>
      </c>
      <c r="G1057" s="1">
        <v>201</v>
      </c>
      <c r="H1057" s="1">
        <v>195</v>
      </c>
      <c r="J1057" s="1">
        <v>0.53100000000000003</v>
      </c>
      <c r="K1057" s="1" t="s">
        <v>11259</v>
      </c>
      <c r="L1057" s="1" t="s">
        <v>54</v>
      </c>
      <c r="M1057" s="1">
        <v>0.28120000000000001</v>
      </c>
      <c r="N1057" s="6" t="s">
        <v>55</v>
      </c>
      <c r="O1057" s="1" t="s">
        <v>11259</v>
      </c>
      <c r="P1057" s="1" t="s">
        <v>56</v>
      </c>
      <c r="Q1057" s="1">
        <v>0.28520000000000001</v>
      </c>
      <c r="R1057" s="6" t="s">
        <v>57</v>
      </c>
      <c r="S1057" s="1" t="s">
        <v>11259</v>
      </c>
      <c r="T1057" s="1" t="s">
        <v>58</v>
      </c>
      <c r="U1057" s="1">
        <v>0.31059999999999999</v>
      </c>
      <c r="V1057" s="6" t="s">
        <v>59</v>
      </c>
      <c r="W1057" s="1" t="s">
        <v>11259</v>
      </c>
    </row>
    <row r="1058" spans="1:23" x14ac:dyDescent="0.4">
      <c r="A1058" s="1">
        <v>149</v>
      </c>
      <c r="B1058" s="1">
        <v>144</v>
      </c>
      <c r="C1058" s="2" t="s">
        <v>7799</v>
      </c>
      <c r="D1058" s="1">
        <v>577</v>
      </c>
      <c r="E1058" s="2" t="s">
        <v>7800</v>
      </c>
      <c r="F1058" s="1" t="s">
        <v>11254</v>
      </c>
      <c r="G1058" s="1">
        <v>201</v>
      </c>
      <c r="H1058" s="1">
        <v>195</v>
      </c>
      <c r="J1058" s="1">
        <v>0.57199999999999995</v>
      </c>
      <c r="K1058" s="1" t="s">
        <v>11259</v>
      </c>
      <c r="L1058" s="1" t="s">
        <v>7801</v>
      </c>
      <c r="M1058" s="1">
        <v>0.30199999999999999</v>
      </c>
      <c r="N1058" s="6" t="s">
        <v>55</v>
      </c>
      <c r="O1058" s="1" t="s">
        <v>11259</v>
      </c>
      <c r="P1058" s="1" t="s">
        <v>5652</v>
      </c>
      <c r="Q1058" s="1">
        <v>0.29909999999999998</v>
      </c>
      <c r="R1058" s="6" t="s">
        <v>57</v>
      </c>
      <c r="S1058" s="1" t="s">
        <v>11259</v>
      </c>
      <c r="T1058" s="1" t="s">
        <v>7802</v>
      </c>
      <c r="U1058" s="1">
        <v>0.31890000000000002</v>
      </c>
      <c r="V1058" s="6" t="s">
        <v>7803</v>
      </c>
      <c r="W1058" s="1" t="s">
        <v>11259</v>
      </c>
    </row>
    <row r="1059" spans="1:23" x14ac:dyDescent="0.4">
      <c r="A1059" s="1">
        <v>150</v>
      </c>
      <c r="B1059" s="1">
        <v>136</v>
      </c>
      <c r="C1059" s="2" t="s">
        <v>2337</v>
      </c>
      <c r="D1059" s="1">
        <v>176</v>
      </c>
      <c r="E1059" s="2" t="s">
        <v>2338</v>
      </c>
      <c r="F1059" s="1" t="s">
        <v>11254</v>
      </c>
      <c r="G1059" s="1">
        <v>205</v>
      </c>
      <c r="H1059" s="1">
        <v>199</v>
      </c>
      <c r="J1059" s="1">
        <v>0.23</v>
      </c>
      <c r="K1059" s="1" t="s">
        <v>11259</v>
      </c>
      <c r="L1059" s="1" t="s">
        <v>2339</v>
      </c>
      <c r="M1059" s="1">
        <v>0.3145</v>
      </c>
      <c r="N1059" s="6" t="s">
        <v>521</v>
      </c>
      <c r="O1059" s="1" t="s">
        <v>11259</v>
      </c>
      <c r="P1059" s="1" t="s">
        <v>2340</v>
      </c>
      <c r="Q1059" s="1">
        <v>0.30570000000000003</v>
      </c>
      <c r="R1059" s="6" t="s">
        <v>2341</v>
      </c>
      <c r="S1059" s="1" t="s">
        <v>11259</v>
      </c>
      <c r="T1059" s="1" t="s">
        <v>2342</v>
      </c>
      <c r="U1059" s="1">
        <v>0.31609999999999999</v>
      </c>
      <c r="V1059" s="6" t="s">
        <v>2343</v>
      </c>
      <c r="W1059" s="1" t="s">
        <v>11259</v>
      </c>
    </row>
    <row r="1060" spans="1:23" x14ac:dyDescent="0.4">
      <c r="A1060" s="1">
        <v>150</v>
      </c>
      <c r="B1060" s="1">
        <v>136</v>
      </c>
      <c r="C1060" s="2" t="s">
        <v>9203</v>
      </c>
      <c r="D1060" s="1">
        <v>216</v>
      </c>
      <c r="E1060" s="2" t="s">
        <v>9204</v>
      </c>
      <c r="F1060" s="1" t="s">
        <v>11254</v>
      </c>
      <c r="G1060" s="1">
        <v>205</v>
      </c>
      <c r="H1060" s="1">
        <v>199</v>
      </c>
      <c r="J1060" s="1">
        <v>0.255</v>
      </c>
      <c r="K1060" s="1" t="s">
        <v>11259</v>
      </c>
      <c r="L1060" s="1" t="s">
        <v>9205</v>
      </c>
      <c r="M1060" s="1">
        <v>0.24610000000000001</v>
      </c>
      <c r="N1060" s="6" t="s">
        <v>9206</v>
      </c>
      <c r="O1060" s="1" t="s">
        <v>11259</v>
      </c>
      <c r="P1060" s="1" t="s">
        <v>9207</v>
      </c>
      <c r="Q1060" s="1">
        <v>0.23300000000000001</v>
      </c>
      <c r="R1060" s="6" t="s">
        <v>9208</v>
      </c>
      <c r="S1060" s="1" t="s">
        <v>11259</v>
      </c>
      <c r="T1060" s="1" t="s">
        <v>9209</v>
      </c>
      <c r="U1060" s="1">
        <v>0.24610000000000001</v>
      </c>
      <c r="V1060" s="6" t="s">
        <v>9210</v>
      </c>
      <c r="W1060" s="1" t="s">
        <v>11259</v>
      </c>
    </row>
    <row r="1061" spans="1:23" x14ac:dyDescent="0.4">
      <c r="A1061" s="1">
        <v>151</v>
      </c>
      <c r="B1061" s="1">
        <v>147</v>
      </c>
      <c r="C1061" s="2" t="s">
        <v>311</v>
      </c>
      <c r="D1061" s="1">
        <v>303</v>
      </c>
      <c r="E1061" s="2" t="s">
        <v>312</v>
      </c>
      <c r="F1061" s="1" t="s">
        <v>11254</v>
      </c>
      <c r="G1061" s="1">
        <v>207</v>
      </c>
      <c r="H1061" s="1">
        <v>201</v>
      </c>
      <c r="I1061" s="2" t="s">
        <v>313</v>
      </c>
      <c r="J1061" s="1">
        <v>0.87</v>
      </c>
      <c r="K1061" s="1" t="s">
        <v>11259</v>
      </c>
      <c r="L1061" s="1" t="s">
        <v>314</v>
      </c>
      <c r="M1061" s="1">
        <v>0.52170000000000005</v>
      </c>
      <c r="N1061" s="6" t="s">
        <v>315</v>
      </c>
      <c r="O1061" s="1" t="s">
        <v>11259</v>
      </c>
      <c r="P1061" s="1" t="s">
        <v>316</v>
      </c>
      <c r="Q1061" s="1">
        <v>0.52029999999999998</v>
      </c>
      <c r="R1061" s="6" t="s">
        <v>317</v>
      </c>
      <c r="S1061" s="1" t="s">
        <v>11259</v>
      </c>
      <c r="T1061" s="1" t="s">
        <v>318</v>
      </c>
      <c r="U1061" s="1">
        <v>0.52159999999999995</v>
      </c>
      <c r="V1061" s="6" t="s">
        <v>319</v>
      </c>
      <c r="W1061" s="1" t="s">
        <v>11259</v>
      </c>
    </row>
    <row r="1062" spans="1:23" x14ac:dyDescent="0.4">
      <c r="A1062" s="1">
        <v>151</v>
      </c>
      <c r="B1062" s="1">
        <v>147</v>
      </c>
      <c r="C1062" s="2" t="s">
        <v>10466</v>
      </c>
      <c r="D1062" s="1">
        <v>447</v>
      </c>
      <c r="E1062" s="2" t="s">
        <v>10467</v>
      </c>
      <c r="F1062" s="1" t="s">
        <v>11254</v>
      </c>
      <c r="G1062" s="1">
        <v>207</v>
      </c>
      <c r="H1062" s="1">
        <v>201</v>
      </c>
      <c r="I1062" s="2" t="s">
        <v>10468</v>
      </c>
      <c r="J1062" s="1">
        <v>0.91900000000000004</v>
      </c>
      <c r="K1062" s="1" t="s">
        <v>11259</v>
      </c>
      <c r="L1062" s="1" t="s">
        <v>10469</v>
      </c>
      <c r="M1062" s="1">
        <v>0.37690000000000001</v>
      </c>
      <c r="N1062" s="6" t="s">
        <v>10470</v>
      </c>
      <c r="O1062" s="1" t="s">
        <v>11259</v>
      </c>
      <c r="P1062" s="1" t="s">
        <v>10471</v>
      </c>
      <c r="Q1062" s="1">
        <v>0.39710000000000001</v>
      </c>
      <c r="R1062" s="6" t="s">
        <v>317</v>
      </c>
      <c r="S1062" s="1" t="s">
        <v>11259</v>
      </c>
      <c r="T1062" s="1" t="s">
        <v>10472</v>
      </c>
      <c r="U1062" s="1">
        <v>0.3962</v>
      </c>
      <c r="V1062" s="6" t="s">
        <v>10473</v>
      </c>
      <c r="W1062" s="1" t="s">
        <v>11259</v>
      </c>
    </row>
    <row r="1063" spans="1:23" x14ac:dyDescent="0.4">
      <c r="A1063" s="1">
        <v>152</v>
      </c>
      <c r="B1063" s="1">
        <v>538</v>
      </c>
      <c r="C1063" s="2" t="s">
        <v>6075</v>
      </c>
      <c r="D1063" s="1">
        <v>261</v>
      </c>
      <c r="E1063" s="2" t="s">
        <v>6076</v>
      </c>
      <c r="F1063" s="1" t="s">
        <v>11254</v>
      </c>
      <c r="G1063" s="1">
        <v>210</v>
      </c>
      <c r="H1063" s="1">
        <v>204</v>
      </c>
      <c r="J1063" s="1">
        <v>0.44</v>
      </c>
      <c r="K1063" s="1" t="s">
        <v>11259</v>
      </c>
      <c r="L1063" s="1" t="s">
        <v>6077</v>
      </c>
      <c r="M1063" s="1">
        <v>0.3382</v>
      </c>
      <c r="N1063" s="6" t="s">
        <v>6078</v>
      </c>
      <c r="O1063" s="1" t="s">
        <v>11259</v>
      </c>
      <c r="P1063" s="1" t="s">
        <v>6079</v>
      </c>
      <c r="Q1063" s="1">
        <v>0.35709999999999997</v>
      </c>
      <c r="R1063" s="6" t="s">
        <v>6080</v>
      </c>
      <c r="S1063" s="1" t="s">
        <v>11259</v>
      </c>
      <c r="T1063" s="1" t="s">
        <v>6081</v>
      </c>
      <c r="U1063" s="1">
        <v>0.41849999999999998</v>
      </c>
      <c r="V1063" s="6" t="s">
        <v>6082</v>
      </c>
      <c r="W1063" s="1" t="s">
        <v>11259</v>
      </c>
    </row>
    <row r="1064" spans="1:23" x14ac:dyDescent="0.4">
      <c r="A1064" s="1">
        <v>152</v>
      </c>
      <c r="B1064" s="1">
        <v>465</v>
      </c>
      <c r="C1064" s="2" t="s">
        <v>6234</v>
      </c>
      <c r="D1064" s="1">
        <v>278</v>
      </c>
      <c r="E1064" s="2" t="s">
        <v>6235</v>
      </c>
      <c r="F1064" s="1" t="s">
        <v>11254</v>
      </c>
      <c r="G1064" s="1">
        <v>210</v>
      </c>
      <c r="H1064" s="1">
        <v>204</v>
      </c>
      <c r="J1064" s="1">
        <v>0.44500000000000001</v>
      </c>
      <c r="K1064" s="1" t="s">
        <v>11259</v>
      </c>
      <c r="L1064" s="1" t="s">
        <v>6236</v>
      </c>
      <c r="M1064" s="1">
        <v>0.36699999999999999</v>
      </c>
      <c r="N1064" s="6" t="s">
        <v>654</v>
      </c>
      <c r="O1064" s="1" t="s">
        <v>11259</v>
      </c>
      <c r="P1064" s="1" t="s">
        <v>4092</v>
      </c>
      <c r="Q1064" s="1">
        <v>0.34539999999999998</v>
      </c>
      <c r="R1064" s="6" t="s">
        <v>4093</v>
      </c>
      <c r="S1064" s="1" t="s">
        <v>11259</v>
      </c>
      <c r="T1064" s="1" t="s">
        <v>6237</v>
      </c>
      <c r="U1064" s="1">
        <v>0.35389999999999999</v>
      </c>
      <c r="V1064" s="6" t="s">
        <v>6238</v>
      </c>
      <c r="W1064" s="1" t="s">
        <v>11259</v>
      </c>
    </row>
    <row r="1065" spans="1:23" x14ac:dyDescent="0.4">
      <c r="A1065" s="1">
        <v>153</v>
      </c>
      <c r="B1065" s="1">
        <v>25</v>
      </c>
      <c r="C1065" s="2" t="s">
        <v>4001</v>
      </c>
      <c r="D1065" s="1">
        <v>84</v>
      </c>
      <c r="E1065" s="2" t="s">
        <v>4002</v>
      </c>
      <c r="F1065" s="1" t="s">
        <v>11254</v>
      </c>
      <c r="G1065" s="1">
        <v>211</v>
      </c>
      <c r="H1065" s="1">
        <v>205</v>
      </c>
      <c r="J1065" s="1">
        <v>0.34200000000000003</v>
      </c>
      <c r="K1065" s="1" t="s">
        <v>11259</v>
      </c>
      <c r="L1065" s="1" t="s">
        <v>4003</v>
      </c>
      <c r="M1065" s="1">
        <v>0.43969999999999998</v>
      </c>
      <c r="N1065" s="6" t="s">
        <v>873</v>
      </c>
      <c r="O1065" s="1" t="s">
        <v>11259</v>
      </c>
      <c r="P1065" s="1" t="s">
        <v>4004</v>
      </c>
      <c r="Q1065" s="1">
        <v>0.42209999999999998</v>
      </c>
      <c r="R1065" s="6" t="s">
        <v>4005</v>
      </c>
      <c r="S1065" s="1" t="s">
        <v>11259</v>
      </c>
      <c r="T1065" s="1" t="s">
        <v>4006</v>
      </c>
      <c r="U1065" s="1">
        <v>0.4178</v>
      </c>
      <c r="V1065" s="6" t="s">
        <v>4007</v>
      </c>
      <c r="W1065" s="1" t="s">
        <v>11259</v>
      </c>
    </row>
    <row r="1066" spans="1:23" x14ac:dyDescent="0.4">
      <c r="A1066" s="1">
        <v>153</v>
      </c>
      <c r="B1066" s="1">
        <v>25</v>
      </c>
      <c r="C1066" s="2" t="s">
        <v>7507</v>
      </c>
      <c r="D1066" s="1">
        <v>86</v>
      </c>
      <c r="E1066" s="2" t="s">
        <v>7508</v>
      </c>
      <c r="F1066" s="1" t="s">
        <v>11254</v>
      </c>
      <c r="G1066" s="1">
        <v>211</v>
      </c>
      <c r="H1066" s="1">
        <v>205</v>
      </c>
      <c r="J1066" s="1">
        <v>0.35899999999999999</v>
      </c>
      <c r="K1066" s="1" t="s">
        <v>11259</v>
      </c>
      <c r="L1066" s="1" t="s">
        <v>7509</v>
      </c>
      <c r="M1066" s="1">
        <v>0.39</v>
      </c>
      <c r="N1066" s="6" t="s">
        <v>356</v>
      </c>
      <c r="O1066" s="1" t="s">
        <v>11259</v>
      </c>
      <c r="P1066" s="1" t="s">
        <v>7510</v>
      </c>
      <c r="Q1066" s="1">
        <v>0.38890000000000002</v>
      </c>
      <c r="R1066" s="6" t="s">
        <v>4005</v>
      </c>
      <c r="S1066" s="1" t="s">
        <v>11259</v>
      </c>
      <c r="T1066" s="1" t="s">
        <v>7511</v>
      </c>
      <c r="U1066" s="1">
        <v>0.40439999999999998</v>
      </c>
      <c r="V1066" s="6" t="s">
        <v>7512</v>
      </c>
      <c r="W1066" s="1" t="s">
        <v>11259</v>
      </c>
    </row>
    <row r="1067" spans="1:23" x14ac:dyDescent="0.4">
      <c r="A1067" s="1">
        <v>154</v>
      </c>
      <c r="B1067" s="1">
        <v>41</v>
      </c>
      <c r="C1067" s="2" t="s">
        <v>7143</v>
      </c>
      <c r="D1067" s="1">
        <v>124</v>
      </c>
      <c r="E1067" s="2" t="s">
        <v>7144</v>
      </c>
      <c r="F1067" s="1" t="s">
        <v>11254</v>
      </c>
      <c r="G1067" s="1">
        <v>212</v>
      </c>
      <c r="H1067" s="1">
        <v>206</v>
      </c>
      <c r="I1067" s="2" t="s">
        <v>7145</v>
      </c>
      <c r="J1067" s="1">
        <v>0.624</v>
      </c>
      <c r="K1067" s="1" t="s">
        <v>11259</v>
      </c>
      <c r="L1067" s="1" t="s">
        <v>7146</v>
      </c>
      <c r="M1067" s="1">
        <v>0.43290000000000001</v>
      </c>
      <c r="N1067" s="6" t="s">
        <v>7147</v>
      </c>
      <c r="O1067" s="1" t="s">
        <v>11259</v>
      </c>
      <c r="P1067" s="1" t="s">
        <v>7148</v>
      </c>
      <c r="Q1067" s="1">
        <v>0.48570000000000002</v>
      </c>
      <c r="R1067" s="6" t="s">
        <v>7149</v>
      </c>
      <c r="S1067" s="1" t="s">
        <v>11259</v>
      </c>
      <c r="T1067" s="1" t="s">
        <v>7150</v>
      </c>
      <c r="U1067" s="1">
        <v>0.44969999999999999</v>
      </c>
      <c r="V1067" s="6" t="s">
        <v>7151</v>
      </c>
      <c r="W1067" s="1" t="s">
        <v>11259</v>
      </c>
    </row>
    <row r="1068" spans="1:23" x14ac:dyDescent="0.4">
      <c r="A1068" s="1">
        <v>154</v>
      </c>
      <c r="B1068" s="1">
        <v>41</v>
      </c>
      <c r="C1068" s="2" t="s">
        <v>10672</v>
      </c>
      <c r="D1068" s="1">
        <v>146</v>
      </c>
      <c r="E1068" s="2" t="s">
        <v>10673</v>
      </c>
      <c r="F1068" s="1" t="s">
        <v>11254</v>
      </c>
      <c r="G1068" s="1">
        <v>212</v>
      </c>
      <c r="H1068" s="1">
        <v>206</v>
      </c>
      <c r="I1068" s="2" t="s">
        <v>10674</v>
      </c>
      <c r="J1068" s="1">
        <v>0.61899999999999999</v>
      </c>
      <c r="K1068" s="1" t="s">
        <v>11259</v>
      </c>
      <c r="L1068" s="1" t="s">
        <v>10675</v>
      </c>
      <c r="M1068" s="1">
        <v>0.33850000000000002</v>
      </c>
      <c r="N1068" s="6" t="s">
        <v>3242</v>
      </c>
      <c r="O1068" s="1" t="s">
        <v>11259</v>
      </c>
      <c r="P1068" s="1" t="s">
        <v>10676</v>
      </c>
      <c r="Q1068" s="1">
        <v>0.3453</v>
      </c>
      <c r="R1068" s="6" t="s">
        <v>1529</v>
      </c>
      <c r="S1068" s="1" t="s">
        <v>11259</v>
      </c>
      <c r="T1068" s="1" t="s">
        <v>764</v>
      </c>
      <c r="U1068" s="1">
        <v>0.44390000000000002</v>
      </c>
      <c r="V1068" s="6" t="s">
        <v>765</v>
      </c>
      <c r="W1068" s="1" t="s">
        <v>11259</v>
      </c>
    </row>
    <row r="1069" spans="1:23" x14ac:dyDescent="0.4">
      <c r="A1069" s="1">
        <v>155</v>
      </c>
      <c r="B1069" s="1">
        <v>6</v>
      </c>
      <c r="C1069" s="2" t="s">
        <v>5125</v>
      </c>
      <c r="D1069" s="1">
        <v>194</v>
      </c>
      <c r="E1069" s="2" t="s">
        <v>5126</v>
      </c>
      <c r="F1069" s="1" t="s">
        <v>11254</v>
      </c>
      <c r="G1069" s="1">
        <v>214</v>
      </c>
      <c r="H1069" s="1">
        <v>208</v>
      </c>
      <c r="I1069" s="2" t="s">
        <v>5127</v>
      </c>
      <c r="J1069" s="1">
        <v>0.84199999999999997</v>
      </c>
      <c r="K1069" s="1" t="s">
        <v>11259</v>
      </c>
      <c r="L1069" s="1" t="s">
        <v>5128</v>
      </c>
      <c r="M1069" s="1">
        <v>0.54330000000000001</v>
      </c>
      <c r="N1069" s="6" t="s">
        <v>105</v>
      </c>
      <c r="O1069" s="1" t="s">
        <v>11259</v>
      </c>
      <c r="P1069" s="1" t="s">
        <v>5129</v>
      </c>
      <c r="Q1069" s="1">
        <v>0.5393</v>
      </c>
      <c r="R1069" s="6" t="s">
        <v>2178</v>
      </c>
      <c r="S1069" s="1" t="s">
        <v>11259</v>
      </c>
      <c r="T1069" s="1" t="s">
        <v>5130</v>
      </c>
      <c r="U1069" s="1">
        <v>0.53959999999999997</v>
      </c>
      <c r="V1069" s="6" t="s">
        <v>5131</v>
      </c>
      <c r="W1069" s="1" t="s">
        <v>11259</v>
      </c>
    </row>
    <row r="1070" spans="1:23" x14ac:dyDescent="0.4">
      <c r="A1070" s="1">
        <v>155</v>
      </c>
      <c r="B1070" s="1">
        <v>6</v>
      </c>
      <c r="C1070" s="2" t="s">
        <v>9608</v>
      </c>
      <c r="D1070" s="1">
        <v>134</v>
      </c>
      <c r="E1070" s="2" t="s">
        <v>9609</v>
      </c>
      <c r="F1070" s="1" t="s">
        <v>11254</v>
      </c>
      <c r="G1070" s="1">
        <v>214</v>
      </c>
      <c r="H1070" s="1">
        <v>208</v>
      </c>
      <c r="J1070" s="1">
        <v>0.78400000000000003</v>
      </c>
      <c r="K1070" s="1" t="s">
        <v>11259</v>
      </c>
      <c r="L1070" s="1" t="s">
        <v>9610</v>
      </c>
      <c r="M1070" s="1">
        <v>0.55579999999999996</v>
      </c>
      <c r="N1070" s="6" t="s">
        <v>105</v>
      </c>
      <c r="O1070" s="1" t="s">
        <v>11259</v>
      </c>
      <c r="P1070" s="1" t="s">
        <v>9611</v>
      </c>
      <c r="Q1070" s="1">
        <v>0.57469999999999999</v>
      </c>
      <c r="R1070" s="6" t="s">
        <v>2178</v>
      </c>
      <c r="S1070" s="1" t="s">
        <v>11259</v>
      </c>
      <c r="T1070" s="1" t="s">
        <v>9612</v>
      </c>
      <c r="U1070" s="1">
        <v>0.57469999999999999</v>
      </c>
      <c r="V1070" s="6" t="s">
        <v>9613</v>
      </c>
      <c r="W1070" s="1" t="s">
        <v>11259</v>
      </c>
    </row>
    <row r="1071" spans="1:23" x14ac:dyDescent="0.4">
      <c r="A1071" s="1">
        <v>156</v>
      </c>
      <c r="B1071" s="1">
        <v>138</v>
      </c>
      <c r="C1071" s="2" t="s">
        <v>1097</v>
      </c>
      <c r="D1071" s="1">
        <v>453</v>
      </c>
      <c r="E1071" s="2" t="s">
        <v>1098</v>
      </c>
      <c r="F1071" s="1" t="s">
        <v>11254</v>
      </c>
      <c r="G1071" s="1">
        <v>215</v>
      </c>
      <c r="H1071" s="1">
        <v>209</v>
      </c>
      <c r="I1071" s="2" t="s">
        <v>1099</v>
      </c>
      <c r="J1071" s="1">
        <v>0.89700000000000002</v>
      </c>
      <c r="K1071" s="1" t="s">
        <v>11259</v>
      </c>
      <c r="L1071" s="1" t="s">
        <v>1100</v>
      </c>
      <c r="M1071" s="1">
        <v>0.57599999999999996</v>
      </c>
      <c r="N1071" s="6" t="s">
        <v>1101</v>
      </c>
      <c r="O1071" s="1" t="s">
        <v>11259</v>
      </c>
      <c r="P1071" s="1" t="s">
        <v>1102</v>
      </c>
      <c r="Q1071" s="1">
        <v>0.33200000000000002</v>
      </c>
      <c r="R1071" s="6" t="s">
        <v>1103</v>
      </c>
      <c r="S1071" s="1" t="s">
        <v>11259</v>
      </c>
      <c r="T1071" s="1" t="s">
        <v>1104</v>
      </c>
      <c r="U1071" s="1">
        <v>0.84109999999999996</v>
      </c>
      <c r="V1071" s="6" t="s">
        <v>1105</v>
      </c>
      <c r="W1071" s="1" t="s">
        <v>11259</v>
      </c>
    </row>
    <row r="1072" spans="1:23" x14ac:dyDescent="0.4">
      <c r="A1072" s="1">
        <v>156</v>
      </c>
      <c r="B1072" s="1">
        <v>138</v>
      </c>
      <c r="C1072" s="2" t="s">
        <v>3554</v>
      </c>
      <c r="D1072" s="1">
        <v>474</v>
      </c>
      <c r="E1072" s="2" t="s">
        <v>3555</v>
      </c>
      <c r="F1072" s="1" t="s">
        <v>11254</v>
      </c>
      <c r="G1072" s="1">
        <v>215</v>
      </c>
      <c r="H1072" s="1">
        <v>209</v>
      </c>
      <c r="I1072" s="2" t="s">
        <v>3556</v>
      </c>
      <c r="J1072" s="1">
        <v>0.85799999999999998</v>
      </c>
      <c r="K1072" s="1" t="s">
        <v>11259</v>
      </c>
      <c r="L1072" s="1" t="s">
        <v>3557</v>
      </c>
      <c r="M1072" s="1">
        <v>0.56140000000000001</v>
      </c>
      <c r="N1072" s="6" t="s">
        <v>1101</v>
      </c>
      <c r="O1072" s="1" t="s">
        <v>11259</v>
      </c>
      <c r="P1072" s="1" t="s">
        <v>3558</v>
      </c>
      <c r="Q1072" s="1">
        <v>0.31809999999999999</v>
      </c>
      <c r="R1072" s="6" t="s">
        <v>591</v>
      </c>
      <c r="S1072" s="1" t="s">
        <v>11259</v>
      </c>
      <c r="T1072" s="1" t="s">
        <v>3559</v>
      </c>
      <c r="U1072" s="1">
        <v>0.66749999999999998</v>
      </c>
      <c r="V1072" s="6" t="s">
        <v>3560</v>
      </c>
      <c r="W1072" s="1" t="s">
        <v>11259</v>
      </c>
    </row>
    <row r="1073" spans="1:23" x14ac:dyDescent="0.4">
      <c r="A1073" s="1">
        <v>157</v>
      </c>
      <c r="B1073" s="1">
        <v>137</v>
      </c>
      <c r="C1073" s="2" t="s">
        <v>558</v>
      </c>
      <c r="D1073" s="1">
        <v>194</v>
      </c>
      <c r="E1073" s="2" t="s">
        <v>559</v>
      </c>
      <c r="F1073" s="1" t="s">
        <v>11254</v>
      </c>
      <c r="G1073" s="1">
        <v>216</v>
      </c>
      <c r="H1073" s="1">
        <v>210</v>
      </c>
      <c r="I1073" s="2" t="s">
        <v>560</v>
      </c>
      <c r="J1073" s="1">
        <v>0.48599999999999999</v>
      </c>
      <c r="K1073" s="1" t="s">
        <v>11259</v>
      </c>
      <c r="L1073" s="1" t="s">
        <v>561</v>
      </c>
      <c r="M1073" s="1">
        <v>0.4612</v>
      </c>
      <c r="N1073" s="6" t="s">
        <v>14</v>
      </c>
      <c r="O1073" s="1" t="s">
        <v>11259</v>
      </c>
      <c r="P1073" s="1" t="s">
        <v>562</v>
      </c>
      <c r="Q1073" s="1">
        <v>0.45679999999999998</v>
      </c>
      <c r="R1073" s="6" t="s">
        <v>65</v>
      </c>
      <c r="S1073" s="1" t="s">
        <v>11259</v>
      </c>
      <c r="T1073" s="1" t="s">
        <v>563</v>
      </c>
      <c r="U1073" s="1">
        <v>0.45550000000000002</v>
      </c>
      <c r="V1073" s="6" t="s">
        <v>564</v>
      </c>
      <c r="W1073" s="1" t="s">
        <v>11259</v>
      </c>
    </row>
    <row r="1074" spans="1:23" x14ac:dyDescent="0.4">
      <c r="A1074" s="1">
        <v>157</v>
      </c>
      <c r="B1074" s="1">
        <v>137</v>
      </c>
      <c r="C1074" s="2" t="s">
        <v>4267</v>
      </c>
      <c r="D1074" s="1">
        <v>189</v>
      </c>
      <c r="E1074" s="2" t="s">
        <v>4268</v>
      </c>
      <c r="F1074" s="1" t="s">
        <v>11254</v>
      </c>
      <c r="G1074" s="1">
        <v>216</v>
      </c>
      <c r="H1074" s="1">
        <v>210</v>
      </c>
      <c r="I1074" s="2" t="s">
        <v>560</v>
      </c>
      <c r="J1074" s="1">
        <v>0.499</v>
      </c>
      <c r="K1074" s="1" t="s">
        <v>11259</v>
      </c>
      <c r="L1074" s="1" t="s">
        <v>4269</v>
      </c>
      <c r="M1074" s="1">
        <v>0.4622</v>
      </c>
      <c r="N1074" s="6" t="s">
        <v>14</v>
      </c>
      <c r="O1074" s="1" t="s">
        <v>11259</v>
      </c>
      <c r="P1074" s="1" t="s">
        <v>4270</v>
      </c>
      <c r="Q1074" s="1">
        <v>0.45519999999999999</v>
      </c>
      <c r="R1074" s="6" t="s">
        <v>284</v>
      </c>
      <c r="S1074" s="1" t="s">
        <v>11259</v>
      </c>
      <c r="T1074" s="1" t="s">
        <v>4271</v>
      </c>
      <c r="U1074" s="1">
        <v>0.4622</v>
      </c>
      <c r="V1074" s="6" t="s">
        <v>4272</v>
      </c>
      <c r="W1074" s="1" t="s">
        <v>11259</v>
      </c>
    </row>
    <row r="1075" spans="1:23" x14ac:dyDescent="0.4">
      <c r="A1075" s="1">
        <v>158</v>
      </c>
      <c r="B1075" s="1">
        <v>129</v>
      </c>
      <c r="C1075" s="2" t="s">
        <v>5850</v>
      </c>
      <c r="D1075" s="1">
        <v>537</v>
      </c>
      <c r="E1075" s="2" t="s">
        <v>5851</v>
      </c>
      <c r="F1075" s="1" t="s">
        <v>11254</v>
      </c>
      <c r="G1075" s="1">
        <v>217</v>
      </c>
      <c r="H1075" s="1">
        <v>211</v>
      </c>
      <c r="J1075" s="1">
        <v>0.58399999999999996</v>
      </c>
      <c r="K1075" s="1" t="s">
        <v>11259</v>
      </c>
      <c r="L1075" s="1" t="s">
        <v>5852</v>
      </c>
      <c r="M1075" s="1">
        <v>0.26650000000000001</v>
      </c>
      <c r="N1075" s="6" t="s">
        <v>120</v>
      </c>
      <c r="O1075" s="1" t="s">
        <v>11259</v>
      </c>
      <c r="P1075" s="1" t="s">
        <v>5853</v>
      </c>
      <c r="Q1075" s="1">
        <v>0.26519999999999999</v>
      </c>
      <c r="R1075" s="6" t="s">
        <v>1232</v>
      </c>
      <c r="S1075" s="1" t="s">
        <v>11259</v>
      </c>
      <c r="T1075" s="1" t="s">
        <v>5854</v>
      </c>
      <c r="U1075" s="1">
        <v>0.29530000000000001</v>
      </c>
      <c r="V1075" s="6" t="s">
        <v>5855</v>
      </c>
      <c r="W1075" s="1" t="s">
        <v>11259</v>
      </c>
    </row>
    <row r="1076" spans="1:23" x14ac:dyDescent="0.4">
      <c r="A1076" s="1">
        <v>158</v>
      </c>
      <c r="B1076" s="1">
        <v>129</v>
      </c>
      <c r="C1076" s="2" t="s">
        <v>5954</v>
      </c>
      <c r="D1076" s="1">
        <v>354</v>
      </c>
      <c r="E1076" s="2" t="s">
        <v>5955</v>
      </c>
      <c r="F1076" s="1" t="s">
        <v>11254</v>
      </c>
      <c r="G1076" s="1">
        <v>217</v>
      </c>
      <c r="H1076" s="1">
        <v>211</v>
      </c>
      <c r="J1076" s="1">
        <v>0.76</v>
      </c>
      <c r="K1076" s="1" t="s">
        <v>11259</v>
      </c>
      <c r="L1076" s="1" t="s">
        <v>5956</v>
      </c>
      <c r="M1076" s="1">
        <v>0.32150000000000001</v>
      </c>
      <c r="N1076" s="6" t="s">
        <v>999</v>
      </c>
      <c r="O1076" s="1" t="s">
        <v>11259</v>
      </c>
      <c r="P1076" s="1" t="s">
        <v>5957</v>
      </c>
      <c r="Q1076" s="1">
        <v>0.316</v>
      </c>
      <c r="R1076" s="6" t="s">
        <v>1380</v>
      </c>
      <c r="S1076" s="1" t="s">
        <v>11259</v>
      </c>
      <c r="T1076" s="1" t="s">
        <v>5958</v>
      </c>
      <c r="U1076" s="1">
        <v>0.35599999999999998</v>
      </c>
      <c r="V1076" s="6" t="s">
        <v>5959</v>
      </c>
      <c r="W1076" s="1" t="s">
        <v>11259</v>
      </c>
    </row>
    <row r="1077" spans="1:23" x14ac:dyDescent="0.4">
      <c r="A1077" s="1">
        <v>159</v>
      </c>
      <c r="B1077" s="1">
        <v>186</v>
      </c>
      <c r="C1077" s="2" t="s">
        <v>3986</v>
      </c>
      <c r="D1077" s="1">
        <v>106</v>
      </c>
      <c r="E1077" s="2" t="s">
        <v>3987</v>
      </c>
      <c r="F1077" s="1" t="s">
        <v>11254</v>
      </c>
      <c r="G1077" s="1" t="s">
        <v>11254</v>
      </c>
      <c r="H1077" s="1">
        <v>215</v>
      </c>
      <c r="J1077" s="1">
        <v>0.28100000000000003</v>
      </c>
      <c r="K1077" s="1" t="s">
        <v>11259</v>
      </c>
      <c r="L1077" s="1" t="s">
        <v>3988</v>
      </c>
      <c r="M1077" s="1">
        <v>0.45290000000000002</v>
      </c>
      <c r="N1077" s="6" t="s">
        <v>3989</v>
      </c>
      <c r="O1077" s="1" t="s">
        <v>11259</v>
      </c>
      <c r="P1077" s="1" t="s">
        <v>3990</v>
      </c>
      <c r="Q1077" s="1">
        <v>0.47970000000000002</v>
      </c>
      <c r="R1077" s="6" t="s">
        <v>3989</v>
      </c>
      <c r="S1077" s="1" t="s">
        <v>11259</v>
      </c>
      <c r="T1077" s="1" t="s">
        <v>3991</v>
      </c>
      <c r="U1077" s="1">
        <v>0.53900000000000003</v>
      </c>
      <c r="V1077" s="6" t="s">
        <v>3992</v>
      </c>
      <c r="W1077" s="1" t="s">
        <v>11259</v>
      </c>
    </row>
    <row r="1078" spans="1:23" x14ac:dyDescent="0.4">
      <c r="A1078" s="1">
        <v>159</v>
      </c>
      <c r="B1078" s="1">
        <v>739</v>
      </c>
      <c r="C1078" s="2" t="s">
        <v>9959</v>
      </c>
      <c r="D1078" s="1">
        <v>151</v>
      </c>
      <c r="E1078" s="2" t="s">
        <v>9960</v>
      </c>
      <c r="F1078" s="1" t="s">
        <v>11254</v>
      </c>
      <c r="G1078" s="1" t="s">
        <v>11254</v>
      </c>
      <c r="H1078" s="1">
        <v>215</v>
      </c>
      <c r="J1078" s="1">
        <v>0.32600000000000001</v>
      </c>
      <c r="K1078" s="1" t="s">
        <v>11259</v>
      </c>
      <c r="L1078" s="1" t="s">
        <v>9961</v>
      </c>
      <c r="M1078" s="1">
        <v>0.40570000000000001</v>
      </c>
      <c r="N1078" s="6" t="s">
        <v>14</v>
      </c>
      <c r="O1078" s="1" t="s">
        <v>11259</v>
      </c>
      <c r="P1078" s="1" t="s">
        <v>9962</v>
      </c>
      <c r="Q1078" s="1">
        <v>0.41620000000000001</v>
      </c>
      <c r="R1078" s="6" t="s">
        <v>65</v>
      </c>
      <c r="S1078" s="1" t="s">
        <v>11259</v>
      </c>
      <c r="T1078" s="1" t="s">
        <v>3991</v>
      </c>
      <c r="U1078" s="1">
        <v>0.4304</v>
      </c>
      <c r="V1078" s="6" t="s">
        <v>3992</v>
      </c>
      <c r="W1078" s="1" t="s">
        <v>11259</v>
      </c>
    </row>
    <row r="1079" spans="1:23" x14ac:dyDescent="0.4">
      <c r="A1079" s="1">
        <v>160</v>
      </c>
      <c r="B1079" s="1">
        <v>150</v>
      </c>
      <c r="C1079" s="2" t="s">
        <v>443</v>
      </c>
      <c r="D1079" s="1">
        <v>177</v>
      </c>
      <c r="E1079" s="2" t="s">
        <v>444</v>
      </c>
      <c r="F1079" s="1" t="s">
        <v>11254</v>
      </c>
      <c r="G1079" s="1" t="s">
        <v>11254</v>
      </c>
      <c r="H1079" s="1" t="s">
        <v>11254</v>
      </c>
      <c r="I1079" s="2" t="s">
        <v>445</v>
      </c>
      <c r="J1079" s="1">
        <v>0.878</v>
      </c>
      <c r="K1079" s="1" t="s">
        <v>11259</v>
      </c>
      <c r="L1079" s="1" t="s">
        <v>446</v>
      </c>
      <c r="M1079" s="1">
        <v>0.80200000000000005</v>
      </c>
      <c r="N1079" s="6" t="s">
        <v>447</v>
      </c>
      <c r="O1079" s="1" t="s">
        <v>11259</v>
      </c>
      <c r="P1079" s="1" t="s">
        <v>448</v>
      </c>
      <c r="Q1079" s="1">
        <v>0.80420000000000003</v>
      </c>
      <c r="R1079" s="6" t="s">
        <v>449</v>
      </c>
      <c r="S1079" s="1" t="s">
        <v>11259</v>
      </c>
      <c r="T1079" s="1" t="s">
        <v>450</v>
      </c>
      <c r="U1079" s="1">
        <v>0.80200000000000005</v>
      </c>
      <c r="V1079" s="6" t="s">
        <v>451</v>
      </c>
      <c r="W1079" s="1" t="s">
        <v>11259</v>
      </c>
    </row>
    <row r="1080" spans="1:23" x14ac:dyDescent="0.4">
      <c r="A1080" s="1">
        <v>160</v>
      </c>
      <c r="B1080" s="1">
        <v>150</v>
      </c>
      <c r="C1080" s="2" t="s">
        <v>2037</v>
      </c>
      <c r="D1080" s="1">
        <v>251</v>
      </c>
      <c r="E1080" s="2" t="s">
        <v>2038</v>
      </c>
      <c r="F1080" s="1" t="s">
        <v>11254</v>
      </c>
      <c r="G1080" s="1" t="s">
        <v>11254</v>
      </c>
      <c r="H1080" s="1" t="s">
        <v>11254</v>
      </c>
      <c r="J1080" s="1">
        <v>0.81699999999999995</v>
      </c>
      <c r="K1080" s="1" t="s">
        <v>11259</v>
      </c>
      <c r="L1080" s="1" t="s">
        <v>2039</v>
      </c>
      <c r="M1080" s="1">
        <v>0.63780000000000003</v>
      </c>
      <c r="N1080" s="6" t="s">
        <v>447</v>
      </c>
      <c r="O1080" s="1" t="s">
        <v>11259</v>
      </c>
      <c r="P1080" s="1" t="s">
        <v>2040</v>
      </c>
      <c r="Q1080" s="1">
        <v>0.6331</v>
      </c>
      <c r="R1080" s="6" t="s">
        <v>449</v>
      </c>
      <c r="S1080" s="1" t="s">
        <v>11259</v>
      </c>
      <c r="T1080" s="1" t="s">
        <v>2041</v>
      </c>
      <c r="U1080" s="1">
        <v>0.63780000000000003</v>
      </c>
      <c r="V1080" s="6" t="s">
        <v>2042</v>
      </c>
      <c r="W1080" s="1" t="s">
        <v>11259</v>
      </c>
    </row>
    <row r="1081" spans="1:23" x14ac:dyDescent="0.4">
      <c r="A1081" s="1">
        <v>161</v>
      </c>
      <c r="B1081" s="1">
        <v>22</v>
      </c>
      <c r="C1081" s="2" t="s">
        <v>5002</v>
      </c>
      <c r="D1081" s="1">
        <v>354</v>
      </c>
      <c r="E1081" s="2" t="s">
        <v>5003</v>
      </c>
      <c r="F1081" s="1" t="s">
        <v>11254</v>
      </c>
      <c r="G1081" s="1" t="s">
        <v>11254</v>
      </c>
      <c r="H1081" s="1" t="s">
        <v>11254</v>
      </c>
      <c r="I1081" s="2" t="s">
        <v>5004</v>
      </c>
      <c r="J1081" s="1">
        <v>0.50900000000000001</v>
      </c>
      <c r="K1081" s="1" t="s">
        <v>11259</v>
      </c>
      <c r="L1081" s="1" t="s">
        <v>5005</v>
      </c>
      <c r="M1081" s="1">
        <v>0.36980000000000002</v>
      </c>
      <c r="N1081" s="6" t="s">
        <v>5006</v>
      </c>
      <c r="O1081" s="1" t="s">
        <v>11259</v>
      </c>
      <c r="P1081" s="1" t="s">
        <v>5007</v>
      </c>
      <c r="Q1081" s="1">
        <v>0.36980000000000002</v>
      </c>
      <c r="R1081" s="6" t="s">
        <v>5008</v>
      </c>
      <c r="S1081" s="1" t="s">
        <v>11259</v>
      </c>
      <c r="T1081" s="1" t="s">
        <v>5009</v>
      </c>
      <c r="U1081" s="1">
        <v>0.34010000000000001</v>
      </c>
      <c r="V1081" s="6" t="s">
        <v>5010</v>
      </c>
      <c r="W1081" s="1" t="s">
        <v>11259</v>
      </c>
    </row>
    <row r="1082" spans="1:23" x14ac:dyDescent="0.4">
      <c r="A1082" s="1">
        <v>161</v>
      </c>
      <c r="B1082" s="1">
        <v>5</v>
      </c>
      <c r="C1082" s="2" t="s">
        <v>8551</v>
      </c>
      <c r="D1082" s="1">
        <v>187</v>
      </c>
      <c r="E1082" s="2" t="s">
        <v>8552</v>
      </c>
      <c r="F1082" s="1" t="s">
        <v>11254</v>
      </c>
      <c r="G1082" s="1" t="s">
        <v>11254</v>
      </c>
      <c r="H1082" s="1" t="s">
        <v>11254</v>
      </c>
      <c r="I1082" s="2" t="s">
        <v>5004</v>
      </c>
      <c r="J1082" s="1">
        <v>0.80500000000000005</v>
      </c>
      <c r="K1082" s="1" t="s">
        <v>11259</v>
      </c>
      <c r="L1082" s="1" t="s">
        <v>8553</v>
      </c>
      <c r="M1082" s="1">
        <v>0.58150000000000002</v>
      </c>
      <c r="N1082" s="6" t="s">
        <v>5006</v>
      </c>
      <c r="O1082" s="1" t="s">
        <v>11259</v>
      </c>
      <c r="P1082" s="1" t="s">
        <v>8554</v>
      </c>
      <c r="Q1082" s="1">
        <v>0.58420000000000005</v>
      </c>
      <c r="R1082" s="6" t="s">
        <v>5008</v>
      </c>
      <c r="S1082" s="1" t="s">
        <v>11259</v>
      </c>
      <c r="T1082" s="1" t="s">
        <v>8555</v>
      </c>
      <c r="U1082" s="1">
        <v>0.58150000000000002</v>
      </c>
      <c r="V1082" s="6" t="s">
        <v>8556</v>
      </c>
      <c r="W1082" s="1" t="s">
        <v>11259</v>
      </c>
    </row>
    <row r="1083" spans="1:23" x14ac:dyDescent="0.4">
      <c r="A1083" s="1">
        <v>162</v>
      </c>
      <c r="B1083" s="1">
        <v>445</v>
      </c>
      <c r="C1083" s="2" t="s">
        <v>6763</v>
      </c>
      <c r="D1083" s="1">
        <v>90</v>
      </c>
      <c r="E1083" s="2" t="s">
        <v>6764</v>
      </c>
      <c r="F1083" s="1" t="s">
        <v>11254</v>
      </c>
      <c r="G1083" s="1" t="s">
        <v>11254</v>
      </c>
      <c r="H1083" s="1" t="s">
        <v>11254</v>
      </c>
      <c r="J1083" s="1">
        <v>0.72199999999999998</v>
      </c>
      <c r="K1083" s="1" t="s">
        <v>11259</v>
      </c>
      <c r="L1083" s="1" t="s">
        <v>6765</v>
      </c>
      <c r="M1083" s="1">
        <v>0.44969999999999999</v>
      </c>
      <c r="N1083" s="6" t="s">
        <v>6766</v>
      </c>
      <c r="O1083" s="1" t="s">
        <v>11259</v>
      </c>
      <c r="P1083" s="1" t="s">
        <v>6767</v>
      </c>
      <c r="Q1083" s="1">
        <v>0.44969999999999999</v>
      </c>
      <c r="R1083" s="6" t="s">
        <v>1064</v>
      </c>
      <c r="S1083" s="1" t="s">
        <v>11259</v>
      </c>
      <c r="T1083" s="1" t="s">
        <v>6768</v>
      </c>
      <c r="U1083" s="1">
        <v>0.44969999999999999</v>
      </c>
      <c r="V1083" s="6" t="s">
        <v>6769</v>
      </c>
      <c r="W1083" s="1" t="s">
        <v>11259</v>
      </c>
    </row>
    <row r="1084" spans="1:23" x14ac:dyDescent="0.4">
      <c r="A1084" s="1">
        <v>162</v>
      </c>
      <c r="B1084" s="1">
        <v>316</v>
      </c>
      <c r="C1084" s="2" t="s">
        <v>9910</v>
      </c>
      <c r="D1084" s="1">
        <v>133</v>
      </c>
      <c r="E1084" s="2" t="s">
        <v>9911</v>
      </c>
      <c r="F1084" s="1" t="s">
        <v>11254</v>
      </c>
      <c r="G1084" s="1" t="s">
        <v>11254</v>
      </c>
      <c r="H1084" s="1" t="s">
        <v>11254</v>
      </c>
      <c r="J1084" s="1">
        <v>0.73899999999999999</v>
      </c>
      <c r="K1084" s="1" t="s">
        <v>11259</v>
      </c>
      <c r="L1084" s="1" t="s">
        <v>9912</v>
      </c>
      <c r="M1084" s="1">
        <v>0.38269999999999998</v>
      </c>
      <c r="N1084" s="6" t="s">
        <v>5563</v>
      </c>
      <c r="O1084" s="1" t="s">
        <v>11259</v>
      </c>
      <c r="P1084" s="1" t="s">
        <v>9913</v>
      </c>
      <c r="Q1084" s="1">
        <v>0.41370000000000001</v>
      </c>
      <c r="R1084" s="6" t="s">
        <v>1064</v>
      </c>
      <c r="S1084" s="1" t="s">
        <v>11259</v>
      </c>
      <c r="T1084" s="1" t="s">
        <v>9914</v>
      </c>
      <c r="U1084" s="1">
        <v>0.39860000000000001</v>
      </c>
      <c r="V1084" s="6" t="s">
        <v>9915</v>
      </c>
      <c r="W1084" s="1" t="s">
        <v>11259</v>
      </c>
    </row>
    <row r="1085" spans="1:23" x14ac:dyDescent="0.4">
      <c r="A1085" s="1">
        <v>163</v>
      </c>
      <c r="B1085" s="1">
        <v>132</v>
      </c>
      <c r="C1085" s="2" t="s">
        <v>3215</v>
      </c>
      <c r="D1085" s="1">
        <v>250</v>
      </c>
      <c r="E1085" s="2" t="s">
        <v>3216</v>
      </c>
      <c r="F1085" s="1" t="s">
        <v>11254</v>
      </c>
      <c r="G1085" s="1" t="s">
        <v>11254</v>
      </c>
      <c r="H1085" s="1" t="s">
        <v>11254</v>
      </c>
      <c r="J1085" s="1">
        <v>0.52200000000000002</v>
      </c>
      <c r="K1085" s="1" t="s">
        <v>11259</v>
      </c>
      <c r="L1085" s="1" t="s">
        <v>3217</v>
      </c>
      <c r="M1085" s="1">
        <v>0.3211</v>
      </c>
      <c r="N1085" s="6" t="s">
        <v>3218</v>
      </c>
      <c r="O1085" s="1" t="s">
        <v>11259</v>
      </c>
      <c r="P1085" s="1" t="s">
        <v>3219</v>
      </c>
      <c r="Q1085" s="1">
        <v>0.31919999999999998</v>
      </c>
      <c r="R1085" s="6" t="s">
        <v>3220</v>
      </c>
      <c r="S1085" s="1" t="s">
        <v>11259</v>
      </c>
      <c r="T1085" s="1" t="s">
        <v>3221</v>
      </c>
      <c r="U1085" s="1">
        <v>0.3211</v>
      </c>
      <c r="V1085" s="6" t="s">
        <v>3222</v>
      </c>
      <c r="W1085" s="1" t="s">
        <v>11259</v>
      </c>
    </row>
    <row r="1086" spans="1:23" x14ac:dyDescent="0.4">
      <c r="A1086" s="1">
        <v>163</v>
      </c>
      <c r="B1086" s="1">
        <v>132</v>
      </c>
      <c r="C1086" s="2" t="s">
        <v>6404</v>
      </c>
      <c r="D1086" s="1">
        <v>137</v>
      </c>
      <c r="E1086" s="2" t="s">
        <v>6405</v>
      </c>
      <c r="F1086" s="1" t="s">
        <v>11254</v>
      </c>
      <c r="G1086" s="1" t="s">
        <v>11254</v>
      </c>
      <c r="H1086" s="1" t="s">
        <v>11254</v>
      </c>
      <c r="J1086" s="1">
        <v>0.77300000000000002</v>
      </c>
      <c r="K1086" s="1" t="s">
        <v>11259</v>
      </c>
      <c r="L1086" s="1" t="s">
        <v>6406</v>
      </c>
      <c r="M1086" s="1">
        <v>0.4128</v>
      </c>
      <c r="N1086" s="6" t="s">
        <v>946</v>
      </c>
      <c r="O1086" s="1" t="s">
        <v>11259</v>
      </c>
      <c r="P1086" s="1" t="s">
        <v>6407</v>
      </c>
      <c r="Q1086" s="1">
        <v>0.43070000000000003</v>
      </c>
      <c r="R1086" s="6" t="s">
        <v>6408</v>
      </c>
      <c r="S1086" s="1" t="s">
        <v>11259</v>
      </c>
      <c r="T1086" s="1" t="s">
        <v>6409</v>
      </c>
      <c r="U1086" s="1">
        <v>0.41739999999999999</v>
      </c>
      <c r="V1086" s="6" t="s">
        <v>6410</v>
      </c>
      <c r="W1086" s="1" t="s">
        <v>11259</v>
      </c>
    </row>
    <row r="1087" spans="1:23" x14ac:dyDescent="0.4">
      <c r="A1087" s="1">
        <v>164</v>
      </c>
      <c r="B1087" s="1">
        <v>151</v>
      </c>
      <c r="C1087" s="2" t="s">
        <v>7755</v>
      </c>
      <c r="D1087" s="1">
        <v>209</v>
      </c>
      <c r="E1087" s="2" t="s">
        <v>7756</v>
      </c>
      <c r="F1087" s="1" t="s">
        <v>11254</v>
      </c>
      <c r="G1087" s="1" t="s">
        <v>11254</v>
      </c>
      <c r="H1087" s="1" t="s">
        <v>11254</v>
      </c>
      <c r="I1087" s="2" t="s">
        <v>1318</v>
      </c>
      <c r="J1087" s="1">
        <v>0.64400000000000002</v>
      </c>
      <c r="K1087" s="1" t="s">
        <v>11259</v>
      </c>
      <c r="L1087" s="1" t="s">
        <v>7757</v>
      </c>
      <c r="M1087" s="1">
        <v>0.34</v>
      </c>
      <c r="N1087" s="6" t="s">
        <v>553</v>
      </c>
      <c r="O1087" s="1" t="s">
        <v>11259</v>
      </c>
      <c r="P1087" s="1" t="s">
        <v>7758</v>
      </c>
      <c r="Q1087" s="1">
        <v>0.33079999999999998</v>
      </c>
      <c r="R1087" s="6" t="s">
        <v>7759</v>
      </c>
      <c r="S1087" s="1" t="s">
        <v>11259</v>
      </c>
      <c r="T1087" s="1" t="s">
        <v>7760</v>
      </c>
      <c r="U1087" s="1">
        <v>0.36509999999999998</v>
      </c>
      <c r="V1087" s="6" t="s">
        <v>7761</v>
      </c>
      <c r="W1087" s="1" t="s">
        <v>11259</v>
      </c>
    </row>
    <row r="1088" spans="1:23" x14ac:dyDescent="0.4">
      <c r="A1088" s="1">
        <v>164</v>
      </c>
      <c r="B1088" s="1">
        <v>151</v>
      </c>
      <c r="C1088" s="2" t="s">
        <v>10064</v>
      </c>
      <c r="D1088" s="1">
        <v>142</v>
      </c>
      <c r="E1088" s="2" t="s">
        <v>10065</v>
      </c>
      <c r="F1088" s="1" t="s">
        <v>11254</v>
      </c>
      <c r="G1088" s="1" t="s">
        <v>11254</v>
      </c>
      <c r="H1088" s="1" t="s">
        <v>11254</v>
      </c>
      <c r="I1088" s="2" t="s">
        <v>1318</v>
      </c>
      <c r="J1088" s="1">
        <v>0.76900000000000002</v>
      </c>
      <c r="K1088" s="1" t="s">
        <v>11259</v>
      </c>
      <c r="L1088" s="1" t="s">
        <v>10066</v>
      </c>
      <c r="M1088" s="1">
        <v>0.4889</v>
      </c>
      <c r="N1088" s="6" t="s">
        <v>2162</v>
      </c>
      <c r="O1088" s="1" t="s">
        <v>11259</v>
      </c>
      <c r="P1088" s="1" t="s">
        <v>10067</v>
      </c>
      <c r="Q1088" s="1">
        <v>0.49399999999999999</v>
      </c>
      <c r="R1088" s="6" t="s">
        <v>2164</v>
      </c>
      <c r="S1088" s="1" t="s">
        <v>11259</v>
      </c>
      <c r="T1088" s="1" t="s">
        <v>10068</v>
      </c>
      <c r="U1088" s="1">
        <v>0.50860000000000005</v>
      </c>
      <c r="V1088" s="6" t="s">
        <v>10069</v>
      </c>
      <c r="W1088" s="1" t="s">
        <v>11259</v>
      </c>
    </row>
    <row r="1089" spans="1:23" x14ac:dyDescent="0.4">
      <c r="A1089" s="1">
        <v>165</v>
      </c>
      <c r="B1089" s="1">
        <v>153</v>
      </c>
      <c r="C1089" s="2" t="s">
        <v>2159</v>
      </c>
      <c r="D1089" s="1">
        <v>124</v>
      </c>
      <c r="E1089" s="2" t="s">
        <v>2160</v>
      </c>
      <c r="F1089" s="1" t="s">
        <v>11254</v>
      </c>
      <c r="G1089" s="1" t="s">
        <v>11254</v>
      </c>
      <c r="H1089" s="1" t="s">
        <v>11254</v>
      </c>
      <c r="J1089" s="1">
        <v>0.82199999999999995</v>
      </c>
      <c r="K1089" s="1" t="s">
        <v>11259</v>
      </c>
      <c r="L1089" s="1" t="s">
        <v>2161</v>
      </c>
      <c r="M1089" s="1">
        <v>0.47860000000000003</v>
      </c>
      <c r="N1089" s="6" t="s">
        <v>2162</v>
      </c>
      <c r="O1089" s="1" t="s">
        <v>11259</v>
      </c>
      <c r="P1089" s="1" t="s">
        <v>2163</v>
      </c>
      <c r="Q1089" s="1">
        <v>0.55389999999999995</v>
      </c>
      <c r="R1089" s="6" t="s">
        <v>2164</v>
      </c>
      <c r="S1089" s="1" t="s">
        <v>11259</v>
      </c>
      <c r="T1089" s="1" t="s">
        <v>2165</v>
      </c>
      <c r="U1089" s="1">
        <v>0.55049999999999999</v>
      </c>
      <c r="V1089" s="6" t="s">
        <v>2166</v>
      </c>
      <c r="W1089" s="1" t="s">
        <v>11259</v>
      </c>
    </row>
    <row r="1090" spans="1:23" x14ac:dyDescent="0.4">
      <c r="A1090" s="1">
        <v>165</v>
      </c>
      <c r="B1090" s="1">
        <v>153</v>
      </c>
      <c r="C1090" s="2" t="s">
        <v>2167</v>
      </c>
      <c r="D1090" s="1">
        <v>117</v>
      </c>
      <c r="E1090" s="2" t="s">
        <v>2168</v>
      </c>
      <c r="F1090" s="1" t="s">
        <v>11254</v>
      </c>
      <c r="G1090" s="1" t="s">
        <v>11254</v>
      </c>
      <c r="H1090" s="1" t="s">
        <v>11254</v>
      </c>
      <c r="J1090" s="1">
        <v>0.79800000000000004</v>
      </c>
      <c r="K1090" s="1" t="s">
        <v>11259</v>
      </c>
      <c r="L1090" s="1" t="s">
        <v>2169</v>
      </c>
      <c r="M1090" s="1">
        <v>0.55210000000000004</v>
      </c>
      <c r="N1090" s="6" t="s">
        <v>2162</v>
      </c>
      <c r="O1090" s="1" t="s">
        <v>11259</v>
      </c>
      <c r="P1090" s="1" t="s">
        <v>2170</v>
      </c>
      <c r="Q1090" s="1">
        <v>0.58760000000000001</v>
      </c>
      <c r="R1090" s="6" t="s">
        <v>2164</v>
      </c>
      <c r="S1090" s="1" t="s">
        <v>11259</v>
      </c>
      <c r="T1090" s="1" t="s">
        <v>2171</v>
      </c>
      <c r="U1090" s="1">
        <v>0.56999999999999995</v>
      </c>
      <c r="V1090" s="6" t="s">
        <v>2172</v>
      </c>
      <c r="W1090" s="1" t="s">
        <v>11259</v>
      </c>
    </row>
    <row r="1091" spans="1:23" x14ac:dyDescent="0.4">
      <c r="A1091" s="1">
        <v>166</v>
      </c>
      <c r="B1091" s="1">
        <v>262</v>
      </c>
      <c r="C1091" s="2" t="s">
        <v>28</v>
      </c>
      <c r="D1091" s="1">
        <v>142</v>
      </c>
      <c r="E1091" s="2" t="s">
        <v>29</v>
      </c>
      <c r="F1091" s="1" t="s">
        <v>11254</v>
      </c>
      <c r="G1091" s="1" t="s">
        <v>11254</v>
      </c>
      <c r="H1091" s="1" t="s">
        <v>11254</v>
      </c>
      <c r="J1091" s="1">
        <v>0.30299999999999999</v>
      </c>
      <c r="K1091" s="1" t="s">
        <v>11259</v>
      </c>
      <c r="L1091" s="1" t="s">
        <v>30</v>
      </c>
      <c r="M1091" s="1">
        <v>0.29220000000000002</v>
      </c>
      <c r="N1091" s="6" t="s">
        <v>31</v>
      </c>
      <c r="O1091" s="1" t="s">
        <v>11259</v>
      </c>
      <c r="P1091" s="1" t="s">
        <v>32</v>
      </c>
      <c r="Q1091" s="1">
        <v>0.2646</v>
      </c>
      <c r="R1091" s="6" t="s">
        <v>33</v>
      </c>
      <c r="S1091" s="1" t="s">
        <v>11259</v>
      </c>
      <c r="T1091" s="1" t="s">
        <v>34</v>
      </c>
      <c r="U1091" s="1">
        <v>0.3014</v>
      </c>
      <c r="V1091" s="6" t="s">
        <v>35</v>
      </c>
      <c r="W1091" s="1" t="s">
        <v>11259</v>
      </c>
    </row>
    <row r="1092" spans="1:23" x14ac:dyDescent="0.4">
      <c r="A1092" s="1">
        <v>167</v>
      </c>
      <c r="B1092" s="1">
        <v>403</v>
      </c>
      <c r="C1092" s="2" t="s">
        <v>36</v>
      </c>
      <c r="D1092" s="1">
        <v>92</v>
      </c>
      <c r="E1092" s="2" t="s">
        <v>37</v>
      </c>
      <c r="F1092" s="1" t="s">
        <v>11254</v>
      </c>
      <c r="G1092" s="1" t="s">
        <v>11254</v>
      </c>
      <c r="H1092" s="1" t="s">
        <v>11254</v>
      </c>
      <c r="J1092" s="1">
        <v>0.13500000000000001</v>
      </c>
      <c r="K1092" s="1" t="s">
        <v>11259</v>
      </c>
      <c r="L1092" s="1" t="s">
        <v>38</v>
      </c>
      <c r="M1092" s="1">
        <v>0.48649999999999999</v>
      </c>
      <c r="N1092" s="6" t="s">
        <v>39</v>
      </c>
      <c r="O1092" s="1" t="s">
        <v>11259</v>
      </c>
      <c r="P1092" s="1" t="s">
        <v>40</v>
      </c>
      <c r="Q1092" s="1">
        <v>0.51290000000000002</v>
      </c>
      <c r="R1092" s="6" t="s">
        <v>41</v>
      </c>
      <c r="S1092" s="1" t="s">
        <v>11259</v>
      </c>
      <c r="T1092" s="1" t="s">
        <v>42</v>
      </c>
      <c r="U1092" s="1">
        <v>0.48649999999999999</v>
      </c>
      <c r="V1092" s="6" t="s">
        <v>43</v>
      </c>
      <c r="W1092" s="1" t="s">
        <v>11259</v>
      </c>
    </row>
    <row r="1093" spans="1:23" x14ac:dyDescent="0.4">
      <c r="A1093" s="1">
        <v>168</v>
      </c>
      <c r="B1093" s="1">
        <v>730</v>
      </c>
      <c r="C1093" s="2" t="s">
        <v>44</v>
      </c>
      <c r="D1093" s="1">
        <v>58</v>
      </c>
      <c r="E1093" s="2" t="s">
        <v>45</v>
      </c>
      <c r="F1093" s="1" t="s">
        <v>11254</v>
      </c>
      <c r="G1093" s="1" t="s">
        <v>11254</v>
      </c>
      <c r="H1093" s="1" t="s">
        <v>11254</v>
      </c>
      <c r="J1093" s="1">
        <v>0.14199999999999999</v>
      </c>
      <c r="K1093" s="1" t="s">
        <v>11259</v>
      </c>
      <c r="L1093" s="1" t="s">
        <v>46</v>
      </c>
      <c r="M1093" s="1">
        <v>0.37909999999999999</v>
      </c>
      <c r="N1093" s="6" t="s">
        <v>47</v>
      </c>
      <c r="O1093" s="1" t="s">
        <v>11259</v>
      </c>
      <c r="P1093" s="1" t="s">
        <v>48</v>
      </c>
      <c r="Q1093" s="1">
        <v>0.37909999999999999</v>
      </c>
      <c r="R1093" s="6" t="s">
        <v>49</v>
      </c>
      <c r="S1093" s="1" t="s">
        <v>11259</v>
      </c>
      <c r="T1093" s="1" t="s">
        <v>50</v>
      </c>
      <c r="U1093" s="1">
        <v>0.37909999999999999</v>
      </c>
      <c r="V1093" s="6" t="s">
        <v>51</v>
      </c>
      <c r="W1093" s="1" t="s">
        <v>11259</v>
      </c>
    </row>
    <row r="1094" spans="1:23" x14ac:dyDescent="0.4">
      <c r="A1094" s="1">
        <v>169</v>
      </c>
      <c r="B1094" s="1">
        <v>547</v>
      </c>
      <c r="C1094" s="2" t="s">
        <v>68</v>
      </c>
      <c r="D1094" s="1">
        <v>331</v>
      </c>
      <c r="E1094" s="2" t="s">
        <v>69</v>
      </c>
      <c r="F1094" s="1" t="s">
        <v>11254</v>
      </c>
      <c r="G1094" s="1" t="s">
        <v>11254</v>
      </c>
      <c r="H1094" s="1" t="s">
        <v>11254</v>
      </c>
      <c r="I1094" s="2" t="s">
        <v>70</v>
      </c>
      <c r="J1094" s="1">
        <v>0.38400000000000001</v>
      </c>
      <c r="K1094" s="1" t="s">
        <v>11259</v>
      </c>
      <c r="L1094" s="1" t="s">
        <v>71</v>
      </c>
      <c r="M1094" s="1">
        <v>0.40160000000000001</v>
      </c>
      <c r="N1094" s="6" t="s">
        <v>72</v>
      </c>
      <c r="O1094" s="1" t="s">
        <v>11259</v>
      </c>
      <c r="P1094" s="1" t="s">
        <v>73</v>
      </c>
      <c r="Q1094" s="1">
        <v>0.40379999999999999</v>
      </c>
      <c r="R1094" s="6" t="s">
        <v>74</v>
      </c>
      <c r="S1094" s="1" t="s">
        <v>11259</v>
      </c>
      <c r="T1094" s="1" t="s">
        <v>75</v>
      </c>
      <c r="U1094" s="1">
        <v>0.502</v>
      </c>
      <c r="V1094" s="6" t="s">
        <v>76</v>
      </c>
      <c r="W1094" s="1" t="s">
        <v>11259</v>
      </c>
    </row>
    <row r="1095" spans="1:23" x14ac:dyDescent="0.4">
      <c r="A1095" s="1">
        <v>170</v>
      </c>
      <c r="B1095" s="1">
        <v>780</v>
      </c>
      <c r="C1095" s="2" t="s">
        <v>77</v>
      </c>
      <c r="D1095" s="1">
        <v>73</v>
      </c>
      <c r="E1095" s="2" t="s">
        <v>78</v>
      </c>
      <c r="F1095" s="1" t="s">
        <v>11254</v>
      </c>
      <c r="G1095" s="1" t="s">
        <v>11254</v>
      </c>
      <c r="H1095" s="1" t="s">
        <v>11254</v>
      </c>
      <c r="J1095" s="1">
        <v>0.78300000000000003</v>
      </c>
      <c r="K1095" s="1" t="s">
        <v>11259</v>
      </c>
      <c r="L1095" s="1" t="s">
        <v>79</v>
      </c>
      <c r="M1095" s="1">
        <v>0.49030000000000001</v>
      </c>
      <c r="N1095" s="6" t="s">
        <v>80</v>
      </c>
      <c r="O1095" s="1" t="s">
        <v>11259</v>
      </c>
      <c r="P1095" s="1" t="s">
        <v>81</v>
      </c>
      <c r="Q1095" s="1">
        <v>0.52739999999999998</v>
      </c>
      <c r="R1095" s="6" t="s">
        <v>82</v>
      </c>
      <c r="S1095" s="1" t="s">
        <v>11259</v>
      </c>
      <c r="T1095" s="1" t="s">
        <v>83</v>
      </c>
      <c r="U1095" s="1">
        <v>0.47689999999999999</v>
      </c>
      <c r="V1095" s="6" t="s">
        <v>84</v>
      </c>
      <c r="W1095" s="1" t="s">
        <v>11259</v>
      </c>
    </row>
    <row r="1096" spans="1:23" x14ac:dyDescent="0.4">
      <c r="A1096" s="1">
        <v>171</v>
      </c>
      <c r="B1096" s="1">
        <v>22</v>
      </c>
      <c r="C1096" s="2" t="s">
        <v>85</v>
      </c>
      <c r="D1096" s="1">
        <v>311</v>
      </c>
      <c r="E1096" s="2" t="s">
        <v>86</v>
      </c>
      <c r="F1096" s="1" t="s">
        <v>11254</v>
      </c>
      <c r="G1096" s="1" t="s">
        <v>11254</v>
      </c>
      <c r="H1096" s="1" t="s">
        <v>11254</v>
      </c>
      <c r="J1096" s="1">
        <v>0.314</v>
      </c>
      <c r="K1096" s="1" t="s">
        <v>11259</v>
      </c>
      <c r="L1096" s="1" t="s">
        <v>87</v>
      </c>
      <c r="M1096" s="1">
        <v>0.55689999999999995</v>
      </c>
      <c r="N1096" s="6" t="s">
        <v>88</v>
      </c>
      <c r="O1096" s="1" t="s">
        <v>11259</v>
      </c>
      <c r="P1096" s="1" t="s">
        <v>89</v>
      </c>
      <c r="Q1096" s="1">
        <v>0.53139999999999998</v>
      </c>
      <c r="R1096" s="6" t="s">
        <v>90</v>
      </c>
      <c r="S1096" s="1" t="s">
        <v>11259</v>
      </c>
      <c r="T1096" s="1" t="s">
        <v>91</v>
      </c>
      <c r="U1096" s="1">
        <v>0.55689999999999995</v>
      </c>
      <c r="V1096" s="6" t="s">
        <v>92</v>
      </c>
      <c r="W1096" s="1" t="s">
        <v>11259</v>
      </c>
    </row>
    <row r="1097" spans="1:23" x14ac:dyDescent="0.4">
      <c r="A1097" s="1">
        <v>172</v>
      </c>
      <c r="B1097" s="1">
        <v>610</v>
      </c>
      <c r="C1097" s="2" t="s">
        <v>125</v>
      </c>
      <c r="D1097" s="1">
        <v>710</v>
      </c>
      <c r="E1097" s="2" t="s">
        <v>126</v>
      </c>
      <c r="F1097" s="1" t="s">
        <v>11254</v>
      </c>
      <c r="G1097" s="1" t="s">
        <v>11254</v>
      </c>
      <c r="H1097" s="1" t="s">
        <v>11254</v>
      </c>
      <c r="I1097" s="2" t="s">
        <v>127</v>
      </c>
      <c r="J1097" s="1">
        <v>0.84199999999999997</v>
      </c>
      <c r="K1097" s="1" t="s">
        <v>11259</v>
      </c>
      <c r="L1097" s="1" t="s">
        <v>128</v>
      </c>
      <c r="M1097" s="1">
        <v>0.60260000000000002</v>
      </c>
      <c r="N1097" s="6" t="s">
        <v>129</v>
      </c>
      <c r="O1097" s="1" t="s">
        <v>11259</v>
      </c>
      <c r="P1097" s="1" t="s">
        <v>130</v>
      </c>
      <c r="Q1097" s="1">
        <v>0.62660000000000005</v>
      </c>
      <c r="R1097" s="6" t="s">
        <v>131</v>
      </c>
      <c r="S1097" s="1" t="s">
        <v>11259</v>
      </c>
      <c r="T1097" s="1" t="s">
        <v>132</v>
      </c>
      <c r="U1097" s="1">
        <v>0.80500000000000005</v>
      </c>
      <c r="V1097" s="6" t="s">
        <v>133</v>
      </c>
      <c r="W1097" s="1" t="s">
        <v>11259</v>
      </c>
    </row>
    <row r="1098" spans="1:23" x14ac:dyDescent="0.4">
      <c r="A1098" s="1">
        <v>173</v>
      </c>
      <c r="B1098" s="1">
        <v>672</v>
      </c>
      <c r="C1098" s="2" t="s">
        <v>143</v>
      </c>
      <c r="D1098" s="1">
        <v>78</v>
      </c>
      <c r="E1098" s="2" t="s">
        <v>144</v>
      </c>
      <c r="F1098" s="1" t="s">
        <v>11254</v>
      </c>
      <c r="G1098" s="1" t="s">
        <v>11254</v>
      </c>
      <c r="H1098" s="1" t="s">
        <v>11254</v>
      </c>
      <c r="J1098" s="1">
        <v>0.21099999999999999</v>
      </c>
      <c r="K1098" s="1" t="s">
        <v>11259</v>
      </c>
      <c r="L1098" s="1" t="s">
        <v>145</v>
      </c>
      <c r="M1098" s="1">
        <v>0.53190000000000004</v>
      </c>
      <c r="N1098" s="6" t="s">
        <v>146</v>
      </c>
      <c r="O1098" s="1" t="s">
        <v>11259</v>
      </c>
      <c r="P1098" s="1" t="s">
        <v>147</v>
      </c>
      <c r="Q1098" s="1">
        <v>0.52569999999999995</v>
      </c>
      <c r="R1098" s="6" t="s">
        <v>148</v>
      </c>
      <c r="S1098" s="1" t="s">
        <v>11259</v>
      </c>
      <c r="T1098" s="1" t="s">
        <v>149</v>
      </c>
      <c r="U1098" s="1">
        <v>0.53520000000000001</v>
      </c>
      <c r="V1098" s="6" t="s">
        <v>150</v>
      </c>
      <c r="W1098" s="1" t="s">
        <v>11259</v>
      </c>
    </row>
    <row r="1099" spans="1:23" x14ac:dyDescent="0.4">
      <c r="A1099" s="1">
        <v>174</v>
      </c>
      <c r="B1099" s="1">
        <v>293</v>
      </c>
      <c r="C1099" s="2" t="s">
        <v>167</v>
      </c>
      <c r="D1099" s="1">
        <v>306</v>
      </c>
      <c r="E1099" s="2" t="s">
        <v>168</v>
      </c>
      <c r="F1099" s="1" t="s">
        <v>11254</v>
      </c>
      <c r="G1099" s="1" t="s">
        <v>11254</v>
      </c>
      <c r="H1099" s="1" t="s">
        <v>11254</v>
      </c>
      <c r="I1099" s="2" t="s">
        <v>169</v>
      </c>
      <c r="J1099" s="1">
        <v>0.91400000000000003</v>
      </c>
      <c r="K1099" s="1" t="s">
        <v>11259</v>
      </c>
      <c r="L1099" s="1" t="s">
        <v>170</v>
      </c>
      <c r="M1099" s="1">
        <v>0.74239999999999995</v>
      </c>
      <c r="N1099" s="6" t="s">
        <v>171</v>
      </c>
      <c r="O1099" s="1" t="s">
        <v>11259</v>
      </c>
      <c r="P1099" s="1" t="s">
        <v>172</v>
      </c>
      <c r="Q1099" s="1">
        <v>0.72419999999999995</v>
      </c>
      <c r="R1099" s="6" t="s">
        <v>173</v>
      </c>
      <c r="S1099" s="1" t="s">
        <v>11259</v>
      </c>
      <c r="T1099" s="1" t="s">
        <v>174</v>
      </c>
      <c r="U1099" s="1">
        <v>0.74239999999999995</v>
      </c>
      <c r="V1099" s="6" t="s">
        <v>175</v>
      </c>
      <c r="W1099" s="1" t="s">
        <v>11259</v>
      </c>
    </row>
    <row r="1100" spans="1:23" x14ac:dyDescent="0.4">
      <c r="A1100" s="1">
        <v>175</v>
      </c>
      <c r="B1100" s="1">
        <v>455</v>
      </c>
      <c r="C1100" s="2" t="s">
        <v>176</v>
      </c>
      <c r="D1100" s="1">
        <v>367</v>
      </c>
      <c r="E1100" s="2" t="s">
        <v>177</v>
      </c>
      <c r="F1100" s="1" t="s">
        <v>11254</v>
      </c>
      <c r="G1100" s="1" t="s">
        <v>11254</v>
      </c>
      <c r="H1100" s="1" t="s">
        <v>11254</v>
      </c>
      <c r="J1100" s="1">
        <v>0.111</v>
      </c>
      <c r="K1100" s="1" t="s">
        <v>11259</v>
      </c>
      <c r="L1100" s="1" t="s">
        <v>178</v>
      </c>
      <c r="M1100" s="1">
        <v>0.22189999999999999</v>
      </c>
      <c r="N1100" s="6" t="s">
        <v>155</v>
      </c>
      <c r="O1100" s="1" t="s">
        <v>11259</v>
      </c>
      <c r="P1100" s="1" t="s">
        <v>179</v>
      </c>
      <c r="Q1100" s="1">
        <v>0.21709999999999999</v>
      </c>
      <c r="R1100" s="6" t="s">
        <v>180</v>
      </c>
      <c r="S1100" s="1" t="s">
        <v>11259</v>
      </c>
      <c r="T1100" s="1" t="s">
        <v>181</v>
      </c>
      <c r="U1100" s="1">
        <v>0.22189999999999999</v>
      </c>
      <c r="V1100" s="6" t="s">
        <v>182</v>
      </c>
      <c r="W1100" s="1" t="s">
        <v>11259</v>
      </c>
    </row>
    <row r="1101" spans="1:23" x14ac:dyDescent="0.4">
      <c r="A1101" s="1">
        <v>176</v>
      </c>
      <c r="B1101" s="1">
        <v>328</v>
      </c>
      <c r="C1101" s="2" t="s">
        <v>183</v>
      </c>
      <c r="D1101" s="1">
        <v>231</v>
      </c>
      <c r="E1101" s="2" t="s">
        <v>184</v>
      </c>
      <c r="F1101" s="1" t="s">
        <v>11254</v>
      </c>
      <c r="G1101" s="1" t="s">
        <v>11254</v>
      </c>
      <c r="H1101" s="1" t="s">
        <v>11254</v>
      </c>
      <c r="J1101" s="1">
        <v>0.13800000000000001</v>
      </c>
      <c r="K1101" s="1" t="s">
        <v>11259</v>
      </c>
      <c r="L1101" s="1" t="s">
        <v>185</v>
      </c>
      <c r="M1101" s="1">
        <v>0.20780000000000001</v>
      </c>
      <c r="N1101" s="6" t="s">
        <v>186</v>
      </c>
      <c r="O1101" s="1" t="s">
        <v>11259</v>
      </c>
      <c r="P1101" s="1" t="s">
        <v>187</v>
      </c>
      <c r="Q1101" s="1">
        <v>0.20780000000000001</v>
      </c>
      <c r="R1101" s="6" t="s">
        <v>188</v>
      </c>
      <c r="S1101" s="1" t="s">
        <v>11259</v>
      </c>
      <c r="T1101" s="1" t="s">
        <v>189</v>
      </c>
      <c r="U1101" s="1">
        <v>0.21529999999999999</v>
      </c>
      <c r="V1101" s="6" t="s">
        <v>190</v>
      </c>
      <c r="W1101" s="1" t="s">
        <v>11259</v>
      </c>
    </row>
    <row r="1102" spans="1:23" x14ac:dyDescent="0.4">
      <c r="A1102" s="1">
        <v>177</v>
      </c>
      <c r="B1102" s="1">
        <v>481</v>
      </c>
      <c r="C1102" s="2" t="s">
        <v>199</v>
      </c>
      <c r="D1102" s="1">
        <v>630</v>
      </c>
      <c r="E1102" s="2" t="s">
        <v>200</v>
      </c>
      <c r="F1102" s="1" t="s">
        <v>11254</v>
      </c>
      <c r="G1102" s="1" t="s">
        <v>11254</v>
      </c>
      <c r="H1102" s="1" t="s">
        <v>11254</v>
      </c>
      <c r="J1102" s="1">
        <v>0.80600000000000005</v>
      </c>
      <c r="K1102" s="1" t="s">
        <v>11259</v>
      </c>
      <c r="L1102" s="1" t="s">
        <v>201</v>
      </c>
      <c r="M1102" s="1">
        <v>0.28460000000000002</v>
      </c>
      <c r="N1102" s="6" t="s">
        <v>202</v>
      </c>
      <c r="O1102" s="1" t="s">
        <v>11259</v>
      </c>
      <c r="P1102" s="1" t="s">
        <v>203</v>
      </c>
      <c r="Q1102" s="1">
        <v>0.28460000000000002</v>
      </c>
      <c r="R1102" s="6" t="s">
        <v>204</v>
      </c>
      <c r="S1102" s="1" t="s">
        <v>11259</v>
      </c>
      <c r="T1102" s="1" t="s">
        <v>205</v>
      </c>
      <c r="U1102" s="1">
        <v>0.31919999999999998</v>
      </c>
      <c r="V1102" s="6" t="s">
        <v>206</v>
      </c>
      <c r="W1102" s="1" t="s">
        <v>11259</v>
      </c>
    </row>
    <row r="1103" spans="1:23" x14ac:dyDescent="0.4">
      <c r="A1103" s="1">
        <v>178</v>
      </c>
      <c r="B1103" s="1">
        <v>307</v>
      </c>
      <c r="C1103" s="2" t="s">
        <v>221</v>
      </c>
      <c r="D1103" s="1">
        <v>353</v>
      </c>
      <c r="E1103" s="2" t="s">
        <v>222</v>
      </c>
      <c r="F1103" s="1" t="s">
        <v>11254</v>
      </c>
      <c r="G1103" s="1" t="s">
        <v>11254</v>
      </c>
      <c r="H1103" s="1" t="s">
        <v>11254</v>
      </c>
      <c r="J1103" s="1">
        <v>0.22</v>
      </c>
      <c r="K1103" s="1" t="s">
        <v>11259</v>
      </c>
      <c r="L1103" s="1" t="s">
        <v>223</v>
      </c>
      <c r="M1103" s="1">
        <v>0.29149999999999998</v>
      </c>
      <c r="N1103" s="6" t="s">
        <v>224</v>
      </c>
      <c r="O1103" s="1" t="s">
        <v>11259</v>
      </c>
      <c r="P1103" s="1" t="s">
        <v>225</v>
      </c>
      <c r="Q1103" s="1">
        <v>0.26190000000000002</v>
      </c>
      <c r="R1103" s="6" t="s">
        <v>226</v>
      </c>
      <c r="S1103" s="1" t="s">
        <v>11259</v>
      </c>
      <c r="T1103" s="1" t="s">
        <v>227</v>
      </c>
      <c r="U1103" s="1">
        <v>0.29149999999999998</v>
      </c>
      <c r="V1103" s="6" t="s">
        <v>228</v>
      </c>
      <c r="W1103" s="1" t="s">
        <v>11259</v>
      </c>
    </row>
    <row r="1104" spans="1:23" x14ac:dyDescent="0.4">
      <c r="A1104" s="1">
        <v>179</v>
      </c>
      <c r="B1104" s="1">
        <v>242</v>
      </c>
      <c r="C1104" s="2" t="s">
        <v>264</v>
      </c>
      <c r="D1104" s="1">
        <v>95</v>
      </c>
      <c r="E1104" s="2" t="s">
        <v>265</v>
      </c>
      <c r="F1104" s="1" t="s">
        <v>11254</v>
      </c>
      <c r="G1104" s="1" t="s">
        <v>11254</v>
      </c>
      <c r="H1104" s="1" t="s">
        <v>11254</v>
      </c>
      <c r="J1104" s="1">
        <v>0.252</v>
      </c>
      <c r="K1104" s="1" t="s">
        <v>11259</v>
      </c>
      <c r="L1104" s="1" t="s">
        <v>266</v>
      </c>
      <c r="M1104" s="1">
        <v>0.52910000000000001</v>
      </c>
      <c r="N1104" s="6" t="s">
        <v>39</v>
      </c>
      <c r="O1104" s="1" t="s">
        <v>11259</v>
      </c>
      <c r="P1104" s="1" t="s">
        <v>267</v>
      </c>
      <c r="Q1104" s="1">
        <v>0.52910000000000001</v>
      </c>
      <c r="R1104" s="6" t="s">
        <v>268</v>
      </c>
      <c r="S1104" s="1" t="s">
        <v>11259</v>
      </c>
      <c r="T1104" s="1" t="s">
        <v>269</v>
      </c>
      <c r="U1104" s="1">
        <v>0.52910000000000001</v>
      </c>
      <c r="V1104" s="6" t="s">
        <v>270</v>
      </c>
      <c r="W1104" s="1" t="s">
        <v>11259</v>
      </c>
    </row>
    <row r="1105" spans="1:23" x14ac:dyDescent="0.4">
      <c r="A1105" s="1">
        <v>180</v>
      </c>
      <c r="B1105" s="1">
        <v>532</v>
      </c>
      <c r="C1105" s="2" t="s">
        <v>271</v>
      </c>
      <c r="D1105" s="1">
        <v>368</v>
      </c>
      <c r="E1105" s="2" t="s">
        <v>272</v>
      </c>
      <c r="F1105" s="1" t="s">
        <v>11254</v>
      </c>
      <c r="G1105" s="1" t="s">
        <v>11254</v>
      </c>
      <c r="H1105" s="1" t="s">
        <v>11254</v>
      </c>
      <c r="I1105" s="2" t="s">
        <v>273</v>
      </c>
      <c r="J1105" s="1">
        <v>0.73599999999999999</v>
      </c>
      <c r="K1105" s="1" t="s">
        <v>11259</v>
      </c>
      <c r="L1105" s="1" t="s">
        <v>274</v>
      </c>
      <c r="M1105" s="1">
        <v>0.44119999999999998</v>
      </c>
      <c r="N1105" s="6" t="s">
        <v>275</v>
      </c>
      <c r="O1105" s="1" t="s">
        <v>11259</v>
      </c>
      <c r="P1105" s="1" t="s">
        <v>276</v>
      </c>
      <c r="Q1105" s="1">
        <v>0.43369999999999997</v>
      </c>
      <c r="R1105" s="6" t="s">
        <v>277</v>
      </c>
      <c r="S1105" s="1" t="s">
        <v>11259</v>
      </c>
      <c r="T1105" s="1" t="s">
        <v>278</v>
      </c>
      <c r="U1105" s="1">
        <v>0.65569999999999995</v>
      </c>
      <c r="V1105" s="6" t="s">
        <v>279</v>
      </c>
      <c r="W1105" s="1" t="s">
        <v>11259</v>
      </c>
    </row>
    <row r="1106" spans="1:23" x14ac:dyDescent="0.4">
      <c r="A1106" s="1">
        <v>181</v>
      </c>
      <c r="B1106" s="1">
        <v>828</v>
      </c>
      <c r="C1106" s="2" t="s">
        <v>287</v>
      </c>
      <c r="D1106" s="1">
        <v>194</v>
      </c>
      <c r="E1106" s="2" t="s">
        <v>288</v>
      </c>
      <c r="F1106" s="1" t="s">
        <v>11254</v>
      </c>
      <c r="G1106" s="1" t="s">
        <v>11254</v>
      </c>
      <c r="H1106" s="1" t="s">
        <v>11254</v>
      </c>
      <c r="J1106" s="1">
        <v>0.114</v>
      </c>
      <c r="K1106" s="1" t="s">
        <v>11259</v>
      </c>
      <c r="L1106" s="1" t="s">
        <v>289</v>
      </c>
      <c r="M1106" s="1">
        <v>0.19950000000000001</v>
      </c>
      <c r="N1106" s="6" t="s">
        <v>290</v>
      </c>
      <c r="O1106" s="1" t="s">
        <v>11259</v>
      </c>
      <c r="P1106" s="1" t="s">
        <v>291</v>
      </c>
      <c r="Q1106" s="1">
        <v>0.21579999999999999</v>
      </c>
      <c r="R1106" s="6" t="s">
        <v>292</v>
      </c>
      <c r="S1106" s="1" t="s">
        <v>11259</v>
      </c>
      <c r="T1106" s="1" t="s">
        <v>293</v>
      </c>
      <c r="U1106" s="1">
        <v>0.22539999999999999</v>
      </c>
      <c r="V1106" s="6" t="s">
        <v>294</v>
      </c>
      <c r="W1106" s="1" t="s">
        <v>11259</v>
      </c>
    </row>
    <row r="1107" spans="1:23" x14ac:dyDescent="0.4">
      <c r="A1107" s="1">
        <v>182</v>
      </c>
      <c r="B1107" s="1">
        <v>318</v>
      </c>
      <c r="C1107" s="2" t="s">
        <v>303</v>
      </c>
      <c r="D1107" s="1">
        <v>174</v>
      </c>
      <c r="E1107" s="2" t="s">
        <v>304</v>
      </c>
      <c r="F1107" s="1" t="s">
        <v>11254</v>
      </c>
      <c r="G1107" s="1" t="s">
        <v>11254</v>
      </c>
      <c r="H1107" s="1" t="s">
        <v>11254</v>
      </c>
      <c r="J1107" s="1">
        <v>0.52600000000000002</v>
      </c>
      <c r="K1107" s="1" t="s">
        <v>11259</v>
      </c>
      <c r="L1107" s="1" t="s">
        <v>305</v>
      </c>
      <c r="M1107" s="1">
        <v>0.38900000000000001</v>
      </c>
      <c r="N1107" s="6" t="s">
        <v>306</v>
      </c>
      <c r="O1107" s="1" t="s">
        <v>11259</v>
      </c>
      <c r="P1107" s="1" t="s">
        <v>307</v>
      </c>
      <c r="Q1107" s="1">
        <v>0.37219999999999998</v>
      </c>
      <c r="R1107" s="6" t="s">
        <v>308</v>
      </c>
      <c r="S1107" s="1" t="s">
        <v>11259</v>
      </c>
      <c r="T1107" s="1" t="s">
        <v>309</v>
      </c>
      <c r="U1107" s="1">
        <v>0.38900000000000001</v>
      </c>
      <c r="V1107" s="6" t="s">
        <v>310</v>
      </c>
      <c r="W1107" s="1" t="s">
        <v>11259</v>
      </c>
    </row>
    <row r="1108" spans="1:23" x14ac:dyDescent="0.4">
      <c r="A1108" s="1">
        <v>183</v>
      </c>
      <c r="B1108" s="1">
        <v>833</v>
      </c>
      <c r="C1108" s="2" t="s">
        <v>320</v>
      </c>
      <c r="D1108" s="1">
        <v>100</v>
      </c>
      <c r="E1108" s="2" t="s">
        <v>321</v>
      </c>
      <c r="F1108" s="1" t="s">
        <v>11254</v>
      </c>
      <c r="G1108" s="1" t="s">
        <v>11254</v>
      </c>
      <c r="H1108" s="1" t="s">
        <v>11254</v>
      </c>
      <c r="J1108" s="1">
        <v>0.254</v>
      </c>
      <c r="K1108" s="1" t="s">
        <v>11259</v>
      </c>
      <c r="L1108" s="1" t="s">
        <v>322</v>
      </c>
      <c r="M1108" s="1">
        <v>0.34060000000000001</v>
      </c>
      <c r="N1108" s="6" t="s">
        <v>39</v>
      </c>
      <c r="O1108" s="1" t="s">
        <v>11259</v>
      </c>
      <c r="P1108" s="1" t="s">
        <v>323</v>
      </c>
      <c r="Q1108" s="1">
        <v>0.35560000000000003</v>
      </c>
      <c r="R1108" s="6" t="s">
        <v>324</v>
      </c>
      <c r="S1108" s="1" t="s">
        <v>11259</v>
      </c>
      <c r="T1108" s="1" t="s">
        <v>325</v>
      </c>
      <c r="U1108" s="1">
        <v>0.38369999999999999</v>
      </c>
      <c r="V1108" s="6" t="s">
        <v>326</v>
      </c>
      <c r="W1108" s="1" t="s">
        <v>11259</v>
      </c>
    </row>
    <row r="1109" spans="1:23" x14ac:dyDescent="0.4">
      <c r="A1109" s="1">
        <v>184</v>
      </c>
      <c r="B1109" s="1">
        <v>294</v>
      </c>
      <c r="C1109" s="2" t="s">
        <v>327</v>
      </c>
      <c r="D1109" s="1">
        <v>121</v>
      </c>
      <c r="E1109" s="2" t="s">
        <v>328</v>
      </c>
      <c r="F1109" s="1" t="s">
        <v>11254</v>
      </c>
      <c r="G1109" s="1" t="s">
        <v>11254</v>
      </c>
      <c r="H1109" s="1" t="s">
        <v>11254</v>
      </c>
      <c r="J1109" s="1">
        <v>0.41099999999999998</v>
      </c>
      <c r="K1109" s="1" t="s">
        <v>11259</v>
      </c>
      <c r="L1109" s="1" t="s">
        <v>329</v>
      </c>
      <c r="M1109" s="1">
        <v>0.36070000000000002</v>
      </c>
      <c r="N1109" s="6" t="s">
        <v>14</v>
      </c>
      <c r="O1109" s="1" t="s">
        <v>11259</v>
      </c>
      <c r="P1109" s="1" t="s">
        <v>330</v>
      </c>
      <c r="Q1109" s="1">
        <v>0.35639999999999999</v>
      </c>
      <c r="R1109" s="6" t="s">
        <v>16</v>
      </c>
      <c r="S1109" s="1" t="s">
        <v>11259</v>
      </c>
      <c r="T1109" s="1" t="s">
        <v>331</v>
      </c>
      <c r="U1109" s="1">
        <v>0.36</v>
      </c>
      <c r="V1109" s="6" t="s">
        <v>332</v>
      </c>
      <c r="W1109" s="1" t="s">
        <v>11259</v>
      </c>
    </row>
    <row r="1110" spans="1:23" x14ac:dyDescent="0.4">
      <c r="A1110" s="1">
        <v>185</v>
      </c>
      <c r="B1110" s="1">
        <v>608</v>
      </c>
      <c r="C1110" s="2" t="s">
        <v>353</v>
      </c>
      <c r="D1110" s="1">
        <v>269</v>
      </c>
      <c r="E1110" s="2" t="s">
        <v>354</v>
      </c>
      <c r="F1110" s="1" t="s">
        <v>11254</v>
      </c>
      <c r="G1110" s="1" t="s">
        <v>11254</v>
      </c>
      <c r="H1110" s="1" t="s">
        <v>11254</v>
      </c>
      <c r="J1110" s="1">
        <v>0.13</v>
      </c>
      <c r="K1110" s="1" t="s">
        <v>11259</v>
      </c>
      <c r="L1110" s="1" t="s">
        <v>355</v>
      </c>
      <c r="M1110" s="1">
        <v>0.2077</v>
      </c>
      <c r="N1110" s="6" t="s">
        <v>356</v>
      </c>
      <c r="O1110" s="1" t="s">
        <v>11259</v>
      </c>
      <c r="P1110" s="1" t="s">
        <v>357</v>
      </c>
      <c r="Q1110" s="1">
        <v>0.20749999999999999</v>
      </c>
      <c r="R1110" s="6" t="s">
        <v>358</v>
      </c>
      <c r="S1110" s="1" t="s">
        <v>11259</v>
      </c>
      <c r="T1110" s="1" t="s">
        <v>359</v>
      </c>
      <c r="U1110" s="1">
        <v>0.2298</v>
      </c>
      <c r="V1110" s="6" t="s">
        <v>360</v>
      </c>
      <c r="W1110" s="1" t="s">
        <v>11259</v>
      </c>
    </row>
    <row r="1111" spans="1:23" x14ac:dyDescent="0.4">
      <c r="A1111" s="1">
        <v>186</v>
      </c>
      <c r="B1111" s="1">
        <v>470</v>
      </c>
      <c r="C1111" s="2" t="s">
        <v>370</v>
      </c>
      <c r="D1111" s="1">
        <v>284</v>
      </c>
      <c r="E1111" s="2" t="s">
        <v>371</v>
      </c>
      <c r="F1111" s="1" t="s">
        <v>11254</v>
      </c>
      <c r="G1111" s="1" t="s">
        <v>11254</v>
      </c>
      <c r="H1111" s="1" t="s">
        <v>11254</v>
      </c>
      <c r="I1111" s="2" t="s">
        <v>372</v>
      </c>
      <c r="J1111" s="1">
        <v>0.51300000000000001</v>
      </c>
      <c r="K1111" s="1" t="s">
        <v>11259</v>
      </c>
      <c r="L1111" s="1" t="s">
        <v>373</v>
      </c>
      <c r="M1111" s="1">
        <v>0.46300000000000002</v>
      </c>
      <c r="N1111" s="6" t="s">
        <v>374</v>
      </c>
      <c r="O1111" s="1" t="s">
        <v>11259</v>
      </c>
      <c r="P1111" s="1" t="s">
        <v>375</v>
      </c>
      <c r="Q1111" s="1">
        <v>0.46329999999999999</v>
      </c>
      <c r="R1111" s="6" t="s">
        <v>376</v>
      </c>
      <c r="S1111" s="1" t="s">
        <v>11259</v>
      </c>
      <c r="T1111" s="1" t="s">
        <v>377</v>
      </c>
      <c r="U1111" s="1">
        <v>0.46329999999999999</v>
      </c>
      <c r="V1111" s="6" t="s">
        <v>378</v>
      </c>
      <c r="W1111" s="1" t="s">
        <v>11259</v>
      </c>
    </row>
    <row r="1112" spans="1:23" x14ac:dyDescent="0.4">
      <c r="A1112" s="1">
        <v>187</v>
      </c>
      <c r="B1112" s="1">
        <v>520</v>
      </c>
      <c r="C1112" s="2" t="s">
        <v>387</v>
      </c>
      <c r="D1112" s="1">
        <v>92</v>
      </c>
      <c r="E1112" s="2" t="s">
        <v>388</v>
      </c>
      <c r="F1112" s="1" t="s">
        <v>11254</v>
      </c>
      <c r="G1112" s="1" t="s">
        <v>11254</v>
      </c>
      <c r="H1112" s="1" t="s">
        <v>11254</v>
      </c>
      <c r="J1112" s="1">
        <v>0.122</v>
      </c>
      <c r="K1112" s="1" t="s">
        <v>11259</v>
      </c>
      <c r="L1112" s="1" t="s">
        <v>389</v>
      </c>
      <c r="M1112" s="1">
        <v>0.32300000000000001</v>
      </c>
      <c r="N1112" s="6" t="s">
        <v>390</v>
      </c>
      <c r="O1112" s="1" t="s">
        <v>11259</v>
      </c>
      <c r="P1112" s="1" t="s">
        <v>391</v>
      </c>
      <c r="Q1112" s="1">
        <v>0.30049999999999999</v>
      </c>
      <c r="R1112" s="6" t="s">
        <v>392</v>
      </c>
      <c r="S1112" s="1" t="s">
        <v>11259</v>
      </c>
      <c r="T1112" s="1" t="s">
        <v>393</v>
      </c>
      <c r="U1112" s="1">
        <v>0.3236</v>
      </c>
      <c r="V1112" s="6" t="s">
        <v>394</v>
      </c>
      <c r="W1112" s="1" t="s">
        <v>11259</v>
      </c>
    </row>
    <row r="1113" spans="1:23" x14ac:dyDescent="0.4">
      <c r="A1113" s="1">
        <v>188</v>
      </c>
      <c r="B1113" s="1">
        <v>292</v>
      </c>
      <c r="C1113" s="2" t="s">
        <v>419</v>
      </c>
      <c r="D1113" s="1">
        <v>517</v>
      </c>
      <c r="E1113" s="2" t="s">
        <v>420</v>
      </c>
      <c r="F1113" s="1" t="s">
        <v>11254</v>
      </c>
      <c r="G1113" s="1" t="s">
        <v>11254</v>
      </c>
      <c r="H1113" s="1" t="s">
        <v>11254</v>
      </c>
      <c r="I1113" s="2" t="s">
        <v>421</v>
      </c>
      <c r="J1113" s="1">
        <v>0.504</v>
      </c>
      <c r="K1113" s="1" t="s">
        <v>11259</v>
      </c>
      <c r="L1113" s="1" t="s">
        <v>422</v>
      </c>
      <c r="M1113" s="1">
        <v>0.27960000000000002</v>
      </c>
      <c r="N1113" s="6" t="s">
        <v>423</v>
      </c>
      <c r="O1113" s="1" t="s">
        <v>11259</v>
      </c>
      <c r="P1113" s="1" t="s">
        <v>424</v>
      </c>
      <c r="Q1113" s="1">
        <v>0.27960000000000002</v>
      </c>
      <c r="R1113" s="6" t="s">
        <v>425</v>
      </c>
      <c r="S1113" s="1" t="s">
        <v>11259</v>
      </c>
      <c r="T1113" s="1" t="s">
        <v>426</v>
      </c>
      <c r="U1113" s="1">
        <v>0.28239999999999998</v>
      </c>
      <c r="V1113" s="6" t="s">
        <v>427</v>
      </c>
      <c r="W1113" s="1" t="s">
        <v>11259</v>
      </c>
    </row>
    <row r="1114" spans="1:23" x14ac:dyDescent="0.4">
      <c r="A1114" s="1">
        <v>189</v>
      </c>
      <c r="B1114" s="1">
        <v>501</v>
      </c>
      <c r="C1114" s="2" t="s">
        <v>452</v>
      </c>
      <c r="D1114" s="1">
        <v>413</v>
      </c>
      <c r="E1114" s="2" t="s">
        <v>453</v>
      </c>
      <c r="F1114" s="1" t="s">
        <v>11254</v>
      </c>
      <c r="G1114" s="1" t="s">
        <v>11254</v>
      </c>
      <c r="H1114" s="1" t="s">
        <v>11254</v>
      </c>
      <c r="J1114" s="1">
        <v>0.13500000000000001</v>
      </c>
      <c r="K1114" s="1" t="s">
        <v>11259</v>
      </c>
      <c r="L1114" s="1" t="s">
        <v>454</v>
      </c>
      <c r="M1114" s="1">
        <v>0.15060000000000001</v>
      </c>
      <c r="N1114" s="6" t="s">
        <v>275</v>
      </c>
      <c r="O1114" s="1" t="s">
        <v>11259</v>
      </c>
      <c r="P1114" s="1" t="s">
        <v>455</v>
      </c>
      <c r="Q1114" s="1">
        <v>0.154</v>
      </c>
      <c r="R1114" s="6" t="s">
        <v>292</v>
      </c>
      <c r="S1114" s="1" t="s">
        <v>11259</v>
      </c>
      <c r="T1114" s="1" t="s">
        <v>456</v>
      </c>
      <c r="U1114" s="1">
        <v>0.16719999999999999</v>
      </c>
      <c r="V1114" s="6" t="s">
        <v>457</v>
      </c>
      <c r="W1114" s="1" t="s">
        <v>11259</v>
      </c>
    </row>
    <row r="1115" spans="1:23" x14ac:dyDescent="0.4">
      <c r="A1115" s="1">
        <v>190</v>
      </c>
      <c r="B1115" s="1">
        <v>260</v>
      </c>
      <c r="C1115" s="2" t="s">
        <v>467</v>
      </c>
      <c r="D1115" s="1">
        <v>596</v>
      </c>
      <c r="E1115" s="2" t="s">
        <v>468</v>
      </c>
      <c r="F1115" s="1" t="s">
        <v>11254</v>
      </c>
      <c r="G1115" s="1" t="s">
        <v>11254</v>
      </c>
      <c r="H1115" s="1" t="s">
        <v>11254</v>
      </c>
      <c r="I1115" s="2" t="s">
        <v>469</v>
      </c>
      <c r="J1115" s="1">
        <v>0.63900000000000001</v>
      </c>
      <c r="K1115" s="1" t="s">
        <v>11259</v>
      </c>
      <c r="L1115" s="1" t="s">
        <v>470</v>
      </c>
      <c r="M1115" s="1">
        <v>0.28299999999999997</v>
      </c>
      <c r="N1115" s="6" t="s">
        <v>471</v>
      </c>
      <c r="O1115" s="1" t="s">
        <v>11259</v>
      </c>
      <c r="P1115" s="1" t="s">
        <v>472</v>
      </c>
      <c r="Q1115" s="1">
        <v>0.62060000000000004</v>
      </c>
      <c r="R1115" s="6" t="s">
        <v>473</v>
      </c>
      <c r="S1115" s="1" t="s">
        <v>11259</v>
      </c>
      <c r="T1115" s="1" t="s">
        <v>474</v>
      </c>
      <c r="U1115" s="1">
        <v>0.68010000000000004</v>
      </c>
      <c r="V1115" s="6" t="s">
        <v>475</v>
      </c>
      <c r="W1115" s="1" t="s">
        <v>11259</v>
      </c>
    </row>
    <row r="1116" spans="1:23" x14ac:dyDescent="0.4">
      <c r="A1116" s="1">
        <v>191</v>
      </c>
      <c r="B1116" s="1">
        <v>277</v>
      </c>
      <c r="C1116" s="2" t="s">
        <v>498</v>
      </c>
      <c r="D1116" s="1">
        <v>136</v>
      </c>
      <c r="E1116" s="2" t="s">
        <v>499</v>
      </c>
      <c r="F1116" s="1" t="s">
        <v>11254</v>
      </c>
      <c r="G1116" s="1" t="s">
        <v>11254</v>
      </c>
      <c r="H1116" s="1" t="s">
        <v>11254</v>
      </c>
      <c r="J1116" s="1">
        <v>0.23</v>
      </c>
      <c r="K1116" s="1" t="s">
        <v>11259</v>
      </c>
      <c r="L1116" s="1" t="s">
        <v>500</v>
      </c>
      <c r="M1116" s="1">
        <v>0.32150000000000001</v>
      </c>
      <c r="N1116" s="6" t="s">
        <v>39</v>
      </c>
      <c r="O1116" s="1" t="s">
        <v>11259</v>
      </c>
      <c r="P1116" s="1" t="s">
        <v>501</v>
      </c>
      <c r="Q1116" s="1">
        <v>0.31929999999999997</v>
      </c>
      <c r="R1116" s="6" t="s">
        <v>502</v>
      </c>
      <c r="S1116" s="1" t="s">
        <v>11259</v>
      </c>
      <c r="T1116" s="1" t="s">
        <v>503</v>
      </c>
      <c r="U1116" s="1">
        <v>0.33160000000000001</v>
      </c>
      <c r="V1116" s="6" t="s">
        <v>504</v>
      </c>
      <c r="W1116" s="1" t="s">
        <v>11259</v>
      </c>
    </row>
    <row r="1117" spans="1:23" x14ac:dyDescent="0.4">
      <c r="A1117" s="1">
        <v>192</v>
      </c>
      <c r="B1117" s="1">
        <v>685</v>
      </c>
      <c r="C1117" s="2" t="s">
        <v>505</v>
      </c>
      <c r="D1117" s="1">
        <v>113</v>
      </c>
      <c r="E1117" s="2" t="s">
        <v>506</v>
      </c>
      <c r="F1117" s="1" t="s">
        <v>11254</v>
      </c>
      <c r="G1117" s="1" t="s">
        <v>11254</v>
      </c>
      <c r="H1117" s="1" t="s">
        <v>11254</v>
      </c>
      <c r="J1117" s="1">
        <v>0.112</v>
      </c>
      <c r="K1117" s="1" t="s">
        <v>11259</v>
      </c>
      <c r="L1117" s="1" t="s">
        <v>507</v>
      </c>
      <c r="M1117" s="1">
        <v>0.25979999999999998</v>
      </c>
      <c r="N1117" s="6" t="s">
        <v>39</v>
      </c>
      <c r="O1117" s="1" t="s">
        <v>11259</v>
      </c>
      <c r="P1117" s="1" t="s">
        <v>508</v>
      </c>
      <c r="Q1117" s="1">
        <v>0.27060000000000001</v>
      </c>
      <c r="R1117" s="6" t="s">
        <v>57</v>
      </c>
      <c r="S1117" s="1" t="s">
        <v>11259</v>
      </c>
      <c r="T1117" s="1" t="s">
        <v>509</v>
      </c>
      <c r="U1117" s="1">
        <v>0.29370000000000002</v>
      </c>
      <c r="V1117" s="6" t="s">
        <v>510</v>
      </c>
      <c r="W1117" s="1" t="s">
        <v>11259</v>
      </c>
    </row>
    <row r="1118" spans="1:23" x14ac:dyDescent="0.4">
      <c r="A1118" s="1">
        <v>193</v>
      </c>
      <c r="B1118" s="1">
        <v>336</v>
      </c>
      <c r="C1118" s="2" t="s">
        <v>518</v>
      </c>
      <c r="D1118" s="1">
        <v>91</v>
      </c>
      <c r="E1118" s="2" t="s">
        <v>519</v>
      </c>
      <c r="F1118" s="1" t="s">
        <v>11254</v>
      </c>
      <c r="G1118" s="1" t="s">
        <v>11254</v>
      </c>
      <c r="H1118" s="1" t="s">
        <v>11254</v>
      </c>
      <c r="J1118" s="1">
        <v>0.42799999999999999</v>
      </c>
      <c r="K1118" s="1" t="s">
        <v>11259</v>
      </c>
      <c r="L1118" s="1" t="s">
        <v>520</v>
      </c>
      <c r="M1118" s="1">
        <v>0.56089999999999995</v>
      </c>
      <c r="N1118" s="6" t="s">
        <v>521</v>
      </c>
      <c r="O1118" s="1" t="s">
        <v>11259</v>
      </c>
      <c r="P1118" s="1" t="s">
        <v>522</v>
      </c>
      <c r="Q1118" s="1">
        <v>0.56089999999999995</v>
      </c>
      <c r="R1118" s="6" t="s">
        <v>523</v>
      </c>
      <c r="S1118" s="1" t="s">
        <v>11259</v>
      </c>
      <c r="T1118" s="1" t="s">
        <v>524</v>
      </c>
      <c r="U1118" s="1">
        <v>0.5675</v>
      </c>
      <c r="V1118" s="6" t="s">
        <v>525</v>
      </c>
      <c r="W1118" s="1" t="s">
        <v>11259</v>
      </c>
    </row>
    <row r="1119" spans="1:23" x14ac:dyDescent="0.4">
      <c r="A1119" s="1">
        <v>194</v>
      </c>
      <c r="B1119" s="1">
        <v>740</v>
      </c>
      <c r="C1119" s="2" t="s">
        <v>550</v>
      </c>
      <c r="D1119" s="1">
        <v>90</v>
      </c>
      <c r="E1119" s="2" t="s">
        <v>551</v>
      </c>
      <c r="F1119" s="1" t="s">
        <v>11254</v>
      </c>
      <c r="G1119" s="1" t="s">
        <v>11254</v>
      </c>
      <c r="H1119" s="1" t="s">
        <v>11254</v>
      </c>
      <c r="J1119" s="1">
        <v>0.217</v>
      </c>
      <c r="K1119" s="1" t="s">
        <v>11259</v>
      </c>
      <c r="L1119" s="1" t="s">
        <v>552</v>
      </c>
      <c r="M1119" s="1">
        <v>0.53580000000000005</v>
      </c>
      <c r="N1119" s="6" t="s">
        <v>553</v>
      </c>
      <c r="O1119" s="1" t="s">
        <v>11259</v>
      </c>
      <c r="P1119" s="1" t="s">
        <v>554</v>
      </c>
      <c r="Q1119" s="1">
        <v>0.56689999999999996</v>
      </c>
      <c r="R1119" s="6" t="s">
        <v>555</v>
      </c>
      <c r="S1119" s="1" t="s">
        <v>11259</v>
      </c>
      <c r="T1119" s="1" t="s">
        <v>556</v>
      </c>
      <c r="U1119" s="1">
        <v>0.56689999999999996</v>
      </c>
      <c r="V1119" s="6" t="s">
        <v>557</v>
      </c>
      <c r="W1119" s="1" t="s">
        <v>11259</v>
      </c>
    </row>
    <row r="1120" spans="1:23" x14ac:dyDescent="0.4">
      <c r="A1120" s="1">
        <v>195</v>
      </c>
      <c r="B1120" s="1">
        <v>309</v>
      </c>
      <c r="C1120" s="2" t="s">
        <v>565</v>
      </c>
      <c r="D1120" s="1">
        <v>125</v>
      </c>
      <c r="E1120" s="2" t="s">
        <v>566</v>
      </c>
      <c r="F1120" s="1" t="s">
        <v>11254</v>
      </c>
      <c r="G1120" s="1" t="s">
        <v>11254</v>
      </c>
      <c r="H1120" s="1" t="s">
        <v>11254</v>
      </c>
      <c r="J1120" s="1">
        <v>0.16</v>
      </c>
      <c r="K1120" s="1" t="s">
        <v>11259</v>
      </c>
      <c r="L1120" s="1" t="s">
        <v>567</v>
      </c>
      <c r="M1120" s="1">
        <v>0.4854</v>
      </c>
      <c r="N1120" s="6" t="s">
        <v>14</v>
      </c>
      <c r="O1120" s="1" t="s">
        <v>11259</v>
      </c>
      <c r="P1120" s="1" t="s">
        <v>568</v>
      </c>
      <c r="Q1120" s="1">
        <v>0.48570000000000002</v>
      </c>
      <c r="R1120" s="6" t="s">
        <v>569</v>
      </c>
      <c r="S1120" s="1" t="s">
        <v>11259</v>
      </c>
      <c r="T1120" s="1" t="s">
        <v>570</v>
      </c>
      <c r="U1120" s="1">
        <v>0.4854</v>
      </c>
      <c r="V1120" s="6" t="s">
        <v>571</v>
      </c>
      <c r="W1120" s="1" t="s">
        <v>11259</v>
      </c>
    </row>
    <row r="1121" spans="1:23" x14ac:dyDescent="0.4">
      <c r="A1121" s="1">
        <v>196</v>
      </c>
      <c r="B1121" s="1">
        <v>825</v>
      </c>
      <c r="C1121" s="2" t="s">
        <v>572</v>
      </c>
      <c r="D1121" s="1">
        <v>32</v>
      </c>
      <c r="E1121" s="2" t="s">
        <v>573</v>
      </c>
      <c r="F1121" s="1" t="s">
        <v>11254</v>
      </c>
      <c r="G1121" s="1" t="s">
        <v>11254</v>
      </c>
      <c r="H1121" s="1" t="s">
        <v>11254</v>
      </c>
      <c r="J1121" s="1">
        <v>0.16800000000000001</v>
      </c>
      <c r="K1121" s="1" t="s">
        <v>11259</v>
      </c>
      <c r="L1121" s="1" t="s">
        <v>574</v>
      </c>
      <c r="M1121" s="1">
        <v>0.34760000000000002</v>
      </c>
      <c r="N1121" s="6" t="s">
        <v>39</v>
      </c>
      <c r="O1121" s="1" t="s">
        <v>11259</v>
      </c>
      <c r="P1121" s="1" t="s">
        <v>575</v>
      </c>
      <c r="Q1121" s="1">
        <v>0.34599999999999997</v>
      </c>
      <c r="R1121" s="6" t="s">
        <v>576</v>
      </c>
      <c r="S1121" s="1" t="s">
        <v>11259</v>
      </c>
      <c r="T1121" s="1" t="s">
        <v>577</v>
      </c>
      <c r="U1121" s="1">
        <v>0.34599999999999997</v>
      </c>
      <c r="V1121" s="6" t="s">
        <v>578</v>
      </c>
      <c r="W1121" s="1" t="s">
        <v>11259</v>
      </c>
    </row>
    <row r="1122" spans="1:23" x14ac:dyDescent="0.4">
      <c r="A1122" s="1">
        <v>197</v>
      </c>
      <c r="B1122" s="1">
        <v>175</v>
      </c>
      <c r="C1122" s="2" t="s">
        <v>608</v>
      </c>
      <c r="D1122" s="1">
        <v>121</v>
      </c>
      <c r="E1122" s="2" t="s">
        <v>609</v>
      </c>
      <c r="F1122" s="1" t="s">
        <v>11254</v>
      </c>
      <c r="G1122" s="1" t="s">
        <v>11254</v>
      </c>
      <c r="H1122" s="1" t="s">
        <v>11254</v>
      </c>
      <c r="J1122" s="1">
        <v>0.222</v>
      </c>
      <c r="K1122" s="1" t="s">
        <v>11259</v>
      </c>
      <c r="L1122" s="1" t="s">
        <v>610</v>
      </c>
      <c r="M1122" s="1">
        <v>0.52210000000000001</v>
      </c>
      <c r="N1122" s="6" t="s">
        <v>39</v>
      </c>
      <c r="O1122" s="1" t="s">
        <v>11259</v>
      </c>
      <c r="P1122" s="1" t="s">
        <v>611</v>
      </c>
      <c r="Q1122" s="1">
        <v>0.49440000000000001</v>
      </c>
      <c r="R1122" s="6" t="s">
        <v>612</v>
      </c>
      <c r="S1122" s="1" t="s">
        <v>11259</v>
      </c>
      <c r="T1122" s="1" t="s">
        <v>613</v>
      </c>
      <c r="U1122" s="1">
        <v>0.50739999999999996</v>
      </c>
      <c r="V1122" s="6" t="s">
        <v>614</v>
      </c>
      <c r="W1122" s="1" t="s">
        <v>11259</v>
      </c>
    </row>
    <row r="1123" spans="1:23" x14ac:dyDescent="0.4">
      <c r="A1123" s="1">
        <v>198</v>
      </c>
      <c r="B1123" s="1">
        <v>557</v>
      </c>
      <c r="C1123" s="2" t="s">
        <v>637</v>
      </c>
      <c r="D1123" s="1">
        <v>211</v>
      </c>
      <c r="E1123" s="2" t="s">
        <v>638</v>
      </c>
      <c r="F1123" s="1" t="s">
        <v>11254</v>
      </c>
      <c r="G1123" s="1" t="s">
        <v>11254</v>
      </c>
      <c r="H1123" s="1" t="s">
        <v>11254</v>
      </c>
      <c r="J1123" s="1">
        <v>0.22600000000000001</v>
      </c>
      <c r="K1123" s="1" t="s">
        <v>11259</v>
      </c>
      <c r="L1123" s="1" t="s">
        <v>639</v>
      </c>
      <c r="M1123" s="1">
        <v>0.37</v>
      </c>
      <c r="N1123" s="6" t="s">
        <v>39</v>
      </c>
      <c r="O1123" s="1" t="s">
        <v>11259</v>
      </c>
      <c r="P1123" s="1" t="s">
        <v>640</v>
      </c>
      <c r="Q1123" s="1">
        <v>0.36230000000000001</v>
      </c>
      <c r="R1123" s="6" t="s">
        <v>641</v>
      </c>
      <c r="S1123" s="1" t="s">
        <v>11259</v>
      </c>
      <c r="T1123" s="1" t="s">
        <v>642</v>
      </c>
      <c r="U1123" s="1">
        <v>0.38640000000000002</v>
      </c>
      <c r="V1123" s="6" t="s">
        <v>643</v>
      </c>
      <c r="W1123" s="1" t="s">
        <v>11259</v>
      </c>
    </row>
    <row r="1124" spans="1:23" x14ac:dyDescent="0.4">
      <c r="A1124" s="1">
        <v>199</v>
      </c>
      <c r="B1124" s="1">
        <v>83</v>
      </c>
      <c r="C1124" s="2" t="s">
        <v>644</v>
      </c>
      <c r="D1124" s="1">
        <v>539</v>
      </c>
      <c r="E1124" s="2" t="s">
        <v>645</v>
      </c>
      <c r="F1124" s="1" t="s">
        <v>11254</v>
      </c>
      <c r="G1124" s="1" t="s">
        <v>11254</v>
      </c>
      <c r="H1124" s="1" t="s">
        <v>11254</v>
      </c>
      <c r="J1124" s="1">
        <v>0.89200000000000002</v>
      </c>
      <c r="K1124" s="1" t="s">
        <v>11259</v>
      </c>
      <c r="L1124" s="1" t="s">
        <v>646</v>
      </c>
      <c r="M1124" s="1">
        <v>0.50329999999999997</v>
      </c>
      <c r="N1124" s="6" t="s">
        <v>155</v>
      </c>
      <c r="O1124" s="1" t="s">
        <v>11259</v>
      </c>
      <c r="P1124" s="1" t="s">
        <v>647</v>
      </c>
      <c r="Q1124" s="1">
        <v>0.54069999999999996</v>
      </c>
      <c r="R1124" s="6" t="s">
        <v>648</v>
      </c>
      <c r="S1124" s="1" t="s">
        <v>11259</v>
      </c>
      <c r="T1124" s="1" t="s">
        <v>649</v>
      </c>
      <c r="U1124" s="1">
        <v>0.51580000000000004</v>
      </c>
      <c r="V1124" s="6" t="s">
        <v>650</v>
      </c>
      <c r="W1124" s="1" t="s">
        <v>11259</v>
      </c>
    </row>
    <row r="1125" spans="1:23" x14ac:dyDescent="0.4">
      <c r="A1125" s="1">
        <v>200</v>
      </c>
      <c r="B1125" s="1">
        <v>524</v>
      </c>
      <c r="C1125" s="2" t="s">
        <v>659</v>
      </c>
      <c r="D1125" s="1">
        <v>185</v>
      </c>
      <c r="E1125" s="2" t="s">
        <v>660</v>
      </c>
      <c r="F1125" s="1" t="s">
        <v>11254</v>
      </c>
      <c r="G1125" s="1" t="s">
        <v>11254</v>
      </c>
      <c r="H1125" s="1" t="s">
        <v>11254</v>
      </c>
      <c r="J1125" s="1">
        <v>0.17899999999999999</v>
      </c>
      <c r="K1125" s="1" t="s">
        <v>11259</v>
      </c>
      <c r="L1125" s="1" t="s">
        <v>661</v>
      </c>
      <c r="M1125" s="1">
        <v>0.30759999999999998</v>
      </c>
      <c r="N1125" s="6" t="s">
        <v>72</v>
      </c>
      <c r="O1125" s="1" t="s">
        <v>11259</v>
      </c>
      <c r="P1125" s="1" t="s">
        <v>662</v>
      </c>
      <c r="Q1125" s="1">
        <v>0.30399999999999999</v>
      </c>
      <c r="R1125" s="6" t="s">
        <v>663</v>
      </c>
      <c r="S1125" s="1" t="s">
        <v>11259</v>
      </c>
      <c r="T1125" s="1" t="s">
        <v>664</v>
      </c>
      <c r="U1125" s="1">
        <v>0.30759999999999998</v>
      </c>
      <c r="V1125" s="6" t="s">
        <v>665</v>
      </c>
      <c r="W1125" s="1" t="s">
        <v>11259</v>
      </c>
    </row>
    <row r="1126" spans="1:23" x14ac:dyDescent="0.4">
      <c r="A1126" s="1">
        <v>201</v>
      </c>
      <c r="B1126" s="1">
        <v>352</v>
      </c>
      <c r="C1126" s="2" t="s">
        <v>666</v>
      </c>
      <c r="D1126" s="1">
        <v>251</v>
      </c>
      <c r="E1126" s="2" t="s">
        <v>667</v>
      </c>
      <c r="F1126" s="1" t="s">
        <v>11254</v>
      </c>
      <c r="G1126" s="1" t="s">
        <v>11254</v>
      </c>
      <c r="H1126" s="1" t="s">
        <v>11254</v>
      </c>
      <c r="I1126" s="2" t="s">
        <v>668</v>
      </c>
      <c r="J1126" s="1">
        <v>0.61199999999999999</v>
      </c>
      <c r="K1126" s="1" t="s">
        <v>11259</v>
      </c>
      <c r="L1126" s="1" t="s">
        <v>669</v>
      </c>
      <c r="M1126" s="1">
        <v>0.3251</v>
      </c>
      <c r="N1126" s="6" t="s">
        <v>670</v>
      </c>
      <c r="O1126" s="1" t="s">
        <v>11259</v>
      </c>
      <c r="P1126" s="1" t="s">
        <v>671</v>
      </c>
      <c r="Q1126" s="1">
        <v>0.33560000000000001</v>
      </c>
      <c r="R1126" s="6" t="s">
        <v>672</v>
      </c>
      <c r="S1126" s="1" t="s">
        <v>11259</v>
      </c>
      <c r="T1126" s="1" t="s">
        <v>673</v>
      </c>
      <c r="U1126" s="1">
        <v>0.34510000000000002</v>
      </c>
      <c r="V1126" s="6" t="s">
        <v>674</v>
      </c>
      <c r="W1126" s="1" t="s">
        <v>11259</v>
      </c>
    </row>
    <row r="1127" spans="1:23" x14ac:dyDescent="0.4">
      <c r="A1127" s="1">
        <v>202</v>
      </c>
      <c r="B1127" s="1">
        <v>223</v>
      </c>
      <c r="C1127" s="2" t="s">
        <v>675</v>
      </c>
      <c r="D1127" s="1">
        <v>89</v>
      </c>
      <c r="E1127" s="2" t="s">
        <v>676</v>
      </c>
      <c r="F1127" s="1" t="s">
        <v>11254</v>
      </c>
      <c r="G1127" s="1" t="s">
        <v>11254</v>
      </c>
      <c r="H1127" s="1" t="s">
        <v>11254</v>
      </c>
      <c r="J1127" s="1">
        <v>0.108</v>
      </c>
      <c r="K1127" s="1" t="s">
        <v>11259</v>
      </c>
      <c r="L1127" s="1" t="s">
        <v>677</v>
      </c>
      <c r="M1127" s="1">
        <v>0.32450000000000001</v>
      </c>
      <c r="N1127" s="6" t="s">
        <v>678</v>
      </c>
      <c r="O1127" s="1" t="s">
        <v>11259</v>
      </c>
      <c r="P1127" s="1" t="s">
        <v>679</v>
      </c>
      <c r="Q1127" s="1">
        <v>0.34279999999999999</v>
      </c>
      <c r="R1127" s="6" t="s">
        <v>502</v>
      </c>
      <c r="S1127" s="1" t="s">
        <v>11259</v>
      </c>
      <c r="T1127" s="1" t="s">
        <v>680</v>
      </c>
      <c r="U1127" s="1">
        <v>0.33750000000000002</v>
      </c>
      <c r="V1127" s="6" t="s">
        <v>681</v>
      </c>
      <c r="W1127" s="1" t="s">
        <v>11259</v>
      </c>
    </row>
    <row r="1128" spans="1:23" x14ac:dyDescent="0.4">
      <c r="A1128" s="1">
        <v>203</v>
      </c>
      <c r="B1128" s="1">
        <v>280</v>
      </c>
      <c r="C1128" s="2" t="s">
        <v>682</v>
      </c>
      <c r="D1128" s="1">
        <v>94</v>
      </c>
      <c r="E1128" s="2" t="s">
        <v>683</v>
      </c>
      <c r="F1128" s="1" t="s">
        <v>11254</v>
      </c>
      <c r="G1128" s="1" t="s">
        <v>11254</v>
      </c>
      <c r="H1128" s="1" t="s">
        <v>11254</v>
      </c>
      <c r="J1128" s="1">
        <v>0.28199999999999997</v>
      </c>
      <c r="K1128" s="1" t="s">
        <v>11259</v>
      </c>
      <c r="L1128" s="1" t="s">
        <v>684</v>
      </c>
      <c r="M1128" s="1">
        <v>0.40479999999999999</v>
      </c>
      <c r="N1128" s="6" t="s">
        <v>14</v>
      </c>
      <c r="O1128" s="1" t="s">
        <v>11259</v>
      </c>
      <c r="P1128" s="1" t="s">
        <v>685</v>
      </c>
      <c r="Q1128" s="1">
        <v>0.3851</v>
      </c>
      <c r="R1128" s="6" t="s">
        <v>686</v>
      </c>
      <c r="S1128" s="1" t="s">
        <v>11259</v>
      </c>
      <c r="T1128" s="1" t="s">
        <v>687</v>
      </c>
      <c r="U1128" s="1">
        <v>0.40910000000000002</v>
      </c>
      <c r="V1128" s="6" t="s">
        <v>688</v>
      </c>
      <c r="W1128" s="1" t="s">
        <v>11259</v>
      </c>
    </row>
    <row r="1129" spans="1:23" x14ac:dyDescent="0.4">
      <c r="A1129" s="1">
        <v>204</v>
      </c>
      <c r="B1129" s="1">
        <v>504</v>
      </c>
      <c r="C1129" s="2" t="s">
        <v>698</v>
      </c>
      <c r="D1129" s="1">
        <v>314</v>
      </c>
      <c r="E1129" s="2" t="s">
        <v>699</v>
      </c>
      <c r="F1129" s="1" t="s">
        <v>11254</v>
      </c>
      <c r="G1129" s="1" t="s">
        <v>11254</v>
      </c>
      <c r="H1129" s="1" t="s">
        <v>11254</v>
      </c>
      <c r="J1129" s="1">
        <v>0.57199999999999995</v>
      </c>
      <c r="K1129" s="1" t="s">
        <v>11259</v>
      </c>
      <c r="L1129" s="1" t="s">
        <v>700</v>
      </c>
      <c r="M1129" s="1">
        <v>0.50160000000000005</v>
      </c>
      <c r="N1129" s="6" t="s">
        <v>382</v>
      </c>
      <c r="O1129" s="1" t="s">
        <v>11259</v>
      </c>
      <c r="P1129" s="1" t="s">
        <v>701</v>
      </c>
      <c r="Q1129" s="1">
        <v>0.4904</v>
      </c>
      <c r="R1129" s="6" t="s">
        <v>702</v>
      </c>
      <c r="S1129" s="1" t="s">
        <v>11259</v>
      </c>
      <c r="T1129" s="1" t="s">
        <v>703</v>
      </c>
      <c r="U1129" s="1">
        <v>0.46629999999999999</v>
      </c>
      <c r="V1129" s="6" t="s">
        <v>704</v>
      </c>
      <c r="W1129" s="1" t="s">
        <v>11259</v>
      </c>
    </row>
    <row r="1130" spans="1:23" x14ac:dyDescent="0.4">
      <c r="A1130" s="1">
        <v>205</v>
      </c>
      <c r="B1130" s="1">
        <v>682</v>
      </c>
      <c r="C1130" s="2" t="s">
        <v>705</v>
      </c>
      <c r="D1130" s="1">
        <v>32</v>
      </c>
      <c r="E1130" s="2" t="s">
        <v>706</v>
      </c>
      <c r="F1130" s="1" t="s">
        <v>11254</v>
      </c>
      <c r="G1130" s="1" t="s">
        <v>11254</v>
      </c>
      <c r="H1130" s="1" t="s">
        <v>11254</v>
      </c>
      <c r="J1130" s="1">
        <v>0.13800000000000001</v>
      </c>
      <c r="K1130" s="1" t="s">
        <v>11259</v>
      </c>
      <c r="L1130" s="1" t="s">
        <v>707</v>
      </c>
      <c r="M1130" s="1">
        <v>0.43519999999999998</v>
      </c>
      <c r="N1130" s="6" t="s">
        <v>521</v>
      </c>
      <c r="O1130" s="1" t="s">
        <v>11259</v>
      </c>
      <c r="P1130" s="1" t="s">
        <v>708</v>
      </c>
      <c r="Q1130" s="1">
        <v>0.4153</v>
      </c>
      <c r="R1130" s="6" t="s">
        <v>709</v>
      </c>
      <c r="S1130" s="1" t="s">
        <v>11259</v>
      </c>
      <c r="T1130" s="1" t="s">
        <v>710</v>
      </c>
      <c r="U1130" s="1">
        <v>0.46310000000000001</v>
      </c>
      <c r="V1130" s="6" t="s">
        <v>711</v>
      </c>
      <c r="W1130" s="1" t="s">
        <v>11259</v>
      </c>
    </row>
    <row r="1131" spans="1:23" x14ac:dyDescent="0.4">
      <c r="A1131" s="1">
        <v>206</v>
      </c>
      <c r="B1131" s="1">
        <v>163</v>
      </c>
      <c r="C1131" s="2" t="s">
        <v>720</v>
      </c>
      <c r="D1131" s="1">
        <v>252</v>
      </c>
      <c r="E1131" s="2" t="s">
        <v>721</v>
      </c>
      <c r="F1131" s="1" t="s">
        <v>11254</v>
      </c>
      <c r="G1131" s="1" t="s">
        <v>11254</v>
      </c>
      <c r="H1131" s="1" t="s">
        <v>11254</v>
      </c>
      <c r="J1131" s="1">
        <v>0.80200000000000005</v>
      </c>
      <c r="K1131" s="1" t="s">
        <v>11259</v>
      </c>
      <c r="L1131" s="1" t="s">
        <v>722</v>
      </c>
      <c r="M1131" s="1">
        <v>0.42409999999999998</v>
      </c>
      <c r="N1131" s="6" t="s">
        <v>723</v>
      </c>
      <c r="O1131" s="1" t="s">
        <v>11259</v>
      </c>
      <c r="P1131" s="1" t="s">
        <v>724</v>
      </c>
      <c r="Q1131" s="1">
        <v>0.33460000000000001</v>
      </c>
      <c r="R1131" s="6" t="s">
        <v>725</v>
      </c>
      <c r="S1131" s="1" t="s">
        <v>11259</v>
      </c>
      <c r="T1131" s="1" t="s">
        <v>726</v>
      </c>
      <c r="U1131" s="1">
        <v>0.45950000000000002</v>
      </c>
      <c r="V1131" s="6" t="s">
        <v>727</v>
      </c>
      <c r="W1131" s="1" t="s">
        <v>11259</v>
      </c>
    </row>
    <row r="1132" spans="1:23" x14ac:dyDescent="0.4">
      <c r="A1132" s="1">
        <v>207</v>
      </c>
      <c r="B1132" s="1">
        <v>788</v>
      </c>
      <c r="C1132" s="2" t="s">
        <v>728</v>
      </c>
      <c r="D1132" s="1">
        <v>74</v>
      </c>
      <c r="E1132" s="2" t="s">
        <v>729</v>
      </c>
      <c r="F1132" s="1" t="s">
        <v>11254</v>
      </c>
      <c r="G1132" s="1" t="s">
        <v>11254</v>
      </c>
      <c r="H1132" s="1" t="s">
        <v>11254</v>
      </c>
      <c r="J1132" s="1">
        <v>0.251</v>
      </c>
      <c r="K1132" s="1" t="s">
        <v>11259</v>
      </c>
      <c r="L1132" s="1" t="s">
        <v>730</v>
      </c>
      <c r="M1132" s="1">
        <v>0.45669999999999999</v>
      </c>
      <c r="N1132" s="6" t="s">
        <v>731</v>
      </c>
      <c r="O1132" s="1" t="s">
        <v>11259</v>
      </c>
      <c r="P1132" s="1" t="s">
        <v>732</v>
      </c>
      <c r="Q1132" s="1">
        <v>0.45179999999999998</v>
      </c>
      <c r="R1132" s="6" t="s">
        <v>733</v>
      </c>
      <c r="S1132" s="1" t="s">
        <v>11259</v>
      </c>
      <c r="T1132" s="1" t="s">
        <v>734</v>
      </c>
      <c r="U1132" s="1">
        <v>0.45179999999999998</v>
      </c>
      <c r="V1132" s="6" t="s">
        <v>735</v>
      </c>
      <c r="W1132" s="1" t="s">
        <v>11259</v>
      </c>
    </row>
    <row r="1133" spans="1:23" x14ac:dyDescent="0.4">
      <c r="A1133" s="1">
        <v>208</v>
      </c>
      <c r="B1133" s="1">
        <v>529</v>
      </c>
      <c r="C1133" s="2" t="s">
        <v>736</v>
      </c>
      <c r="D1133" s="1">
        <v>181</v>
      </c>
      <c r="E1133" s="2" t="s">
        <v>737</v>
      </c>
      <c r="F1133" s="1" t="s">
        <v>11254</v>
      </c>
      <c r="G1133" s="1" t="s">
        <v>11254</v>
      </c>
      <c r="H1133" s="1" t="s">
        <v>11254</v>
      </c>
      <c r="J1133" s="1">
        <v>0.13100000000000001</v>
      </c>
      <c r="K1133" s="1" t="s">
        <v>11259</v>
      </c>
      <c r="L1133" s="1" t="s">
        <v>46</v>
      </c>
      <c r="M1133" s="1">
        <v>0.19570000000000001</v>
      </c>
      <c r="N1133" s="6" t="s">
        <v>47</v>
      </c>
      <c r="O1133" s="1" t="s">
        <v>11259</v>
      </c>
      <c r="P1133" s="1" t="s">
        <v>738</v>
      </c>
      <c r="Q1133" s="1">
        <v>0.2162</v>
      </c>
      <c r="R1133" s="6" t="s">
        <v>57</v>
      </c>
      <c r="S1133" s="1" t="s">
        <v>11259</v>
      </c>
      <c r="T1133" s="1" t="s">
        <v>739</v>
      </c>
      <c r="U1133" s="1">
        <v>0.22850000000000001</v>
      </c>
      <c r="V1133" s="6" t="s">
        <v>740</v>
      </c>
      <c r="W1133" s="1" t="s">
        <v>11259</v>
      </c>
    </row>
    <row r="1134" spans="1:23" x14ac:dyDescent="0.4">
      <c r="A1134" s="1">
        <v>209</v>
      </c>
      <c r="B1134" s="1">
        <v>868</v>
      </c>
      <c r="C1134" s="2" t="s">
        <v>750</v>
      </c>
      <c r="D1134" s="1">
        <v>82</v>
      </c>
      <c r="E1134" s="2" t="s">
        <v>751</v>
      </c>
      <c r="F1134" s="1" t="s">
        <v>11254</v>
      </c>
      <c r="G1134" s="1" t="s">
        <v>11254</v>
      </c>
      <c r="H1134" s="1" t="s">
        <v>11254</v>
      </c>
      <c r="J1134" s="1">
        <v>0.40400000000000003</v>
      </c>
      <c r="K1134" s="1" t="s">
        <v>11259</v>
      </c>
      <c r="L1134" s="1" t="s">
        <v>752</v>
      </c>
      <c r="M1134" s="1">
        <v>0.58699999999999997</v>
      </c>
      <c r="N1134" s="6" t="s">
        <v>63</v>
      </c>
      <c r="O1134" s="1" t="s">
        <v>11259</v>
      </c>
      <c r="P1134" s="1" t="s">
        <v>753</v>
      </c>
      <c r="Q1134" s="1">
        <v>0.46510000000000001</v>
      </c>
      <c r="R1134" s="6" t="s">
        <v>754</v>
      </c>
      <c r="S1134" s="1" t="s">
        <v>11259</v>
      </c>
      <c r="T1134" s="1" t="s">
        <v>755</v>
      </c>
      <c r="U1134" s="1">
        <v>0.58699999999999997</v>
      </c>
      <c r="V1134" s="6" t="s">
        <v>756</v>
      </c>
      <c r="W1134" s="1" t="s">
        <v>11259</v>
      </c>
    </row>
    <row r="1135" spans="1:23" x14ac:dyDescent="0.4">
      <c r="A1135" s="1">
        <v>210</v>
      </c>
      <c r="B1135" s="1">
        <v>272</v>
      </c>
      <c r="C1135" s="2" t="s">
        <v>757</v>
      </c>
      <c r="D1135" s="1">
        <v>269</v>
      </c>
      <c r="E1135" s="2" t="s">
        <v>758</v>
      </c>
      <c r="F1135" s="1" t="s">
        <v>11254</v>
      </c>
      <c r="G1135" s="1" t="s">
        <v>11254</v>
      </c>
      <c r="H1135" s="1" t="s">
        <v>11254</v>
      </c>
      <c r="I1135" s="2" t="s">
        <v>759</v>
      </c>
      <c r="J1135" s="1">
        <v>0.44400000000000001</v>
      </c>
      <c r="K1135" s="1" t="s">
        <v>11259</v>
      </c>
      <c r="L1135" s="1" t="s">
        <v>760</v>
      </c>
      <c r="M1135" s="1">
        <v>0.28960000000000002</v>
      </c>
      <c r="N1135" s="6" t="s">
        <v>761</v>
      </c>
      <c r="O1135" s="1" t="s">
        <v>11259</v>
      </c>
      <c r="P1135" s="1" t="s">
        <v>762</v>
      </c>
      <c r="Q1135" s="1">
        <v>0.28299999999999997</v>
      </c>
      <c r="R1135" s="6" t="s">
        <v>763</v>
      </c>
      <c r="S1135" s="1" t="s">
        <v>11259</v>
      </c>
      <c r="T1135" s="1" t="s">
        <v>764</v>
      </c>
      <c r="U1135" s="1">
        <v>0.31979999999999997</v>
      </c>
      <c r="V1135" s="6" t="s">
        <v>765</v>
      </c>
      <c r="W1135" s="1" t="s">
        <v>11259</v>
      </c>
    </row>
    <row r="1136" spans="1:23" x14ac:dyDescent="0.4">
      <c r="A1136" s="1">
        <v>211</v>
      </c>
      <c r="B1136" s="1">
        <v>152</v>
      </c>
      <c r="C1136" s="2" t="s">
        <v>825</v>
      </c>
      <c r="D1136" s="1">
        <v>116</v>
      </c>
      <c r="E1136" s="2" t="s">
        <v>826</v>
      </c>
      <c r="F1136" s="1" t="s">
        <v>11254</v>
      </c>
      <c r="G1136" s="1" t="s">
        <v>11254</v>
      </c>
      <c r="H1136" s="1" t="s">
        <v>11254</v>
      </c>
      <c r="J1136" s="1">
        <v>0.80400000000000005</v>
      </c>
      <c r="K1136" s="1" t="s">
        <v>11259</v>
      </c>
      <c r="L1136" s="1" t="s">
        <v>827</v>
      </c>
      <c r="M1136" s="1">
        <v>0.73919999999999997</v>
      </c>
      <c r="N1136" s="6" t="s">
        <v>828</v>
      </c>
      <c r="O1136" s="1" t="s">
        <v>11259</v>
      </c>
      <c r="P1136" s="1" t="s">
        <v>829</v>
      </c>
      <c r="Q1136" s="1">
        <v>0.70720000000000005</v>
      </c>
      <c r="R1136" s="6" t="s">
        <v>830</v>
      </c>
      <c r="S1136" s="1" t="s">
        <v>11259</v>
      </c>
      <c r="T1136" s="1" t="s">
        <v>831</v>
      </c>
      <c r="U1136" s="1">
        <v>0.73919999999999997</v>
      </c>
      <c r="V1136" s="6" t="s">
        <v>832</v>
      </c>
      <c r="W1136" s="1" t="s">
        <v>11259</v>
      </c>
    </row>
    <row r="1137" spans="1:23" x14ac:dyDescent="0.4">
      <c r="A1137" s="1">
        <v>212</v>
      </c>
      <c r="B1137" s="1">
        <v>448</v>
      </c>
      <c r="C1137" s="2" t="s">
        <v>833</v>
      </c>
      <c r="D1137" s="1">
        <v>572</v>
      </c>
      <c r="E1137" s="2" t="s">
        <v>834</v>
      </c>
      <c r="F1137" s="1" t="s">
        <v>11254</v>
      </c>
      <c r="G1137" s="1" t="s">
        <v>11254</v>
      </c>
      <c r="H1137" s="1" t="s">
        <v>11254</v>
      </c>
      <c r="I1137" s="2" t="s">
        <v>835</v>
      </c>
      <c r="J1137" s="1">
        <v>0.91200000000000003</v>
      </c>
      <c r="K1137" s="1" t="s">
        <v>11259</v>
      </c>
      <c r="L1137" s="1" t="s">
        <v>836</v>
      </c>
      <c r="M1137" s="1">
        <v>0.7399</v>
      </c>
      <c r="N1137" s="6" t="s">
        <v>837</v>
      </c>
      <c r="O1137" s="1" t="s">
        <v>11259</v>
      </c>
      <c r="P1137" s="1" t="s">
        <v>838</v>
      </c>
      <c r="Q1137" s="1">
        <v>0.81200000000000006</v>
      </c>
      <c r="R1137" s="6" t="s">
        <v>839</v>
      </c>
      <c r="S1137" s="1" t="s">
        <v>11259</v>
      </c>
      <c r="T1137" s="1" t="s">
        <v>840</v>
      </c>
      <c r="U1137" s="1">
        <v>0.93940000000000001</v>
      </c>
      <c r="V1137" s="6" t="s">
        <v>841</v>
      </c>
      <c r="W1137" s="1" t="s">
        <v>11259</v>
      </c>
    </row>
    <row r="1138" spans="1:23" x14ac:dyDescent="0.4">
      <c r="A1138" s="1">
        <v>213</v>
      </c>
      <c r="B1138" s="1">
        <v>755</v>
      </c>
      <c r="C1138" s="2" t="s">
        <v>849</v>
      </c>
      <c r="D1138" s="1">
        <v>52</v>
      </c>
      <c r="E1138" s="2" t="s">
        <v>850</v>
      </c>
      <c r="F1138" s="1" t="s">
        <v>11254</v>
      </c>
      <c r="G1138" s="1" t="s">
        <v>11254</v>
      </c>
      <c r="H1138" s="1" t="s">
        <v>11254</v>
      </c>
      <c r="J1138" s="1">
        <v>0.26900000000000002</v>
      </c>
      <c r="K1138" s="1" t="s">
        <v>11259</v>
      </c>
      <c r="L1138" s="1" t="s">
        <v>851</v>
      </c>
      <c r="M1138" s="1">
        <v>0.56759999999999999</v>
      </c>
      <c r="N1138" s="6" t="s">
        <v>146</v>
      </c>
      <c r="O1138" s="1" t="s">
        <v>11259</v>
      </c>
      <c r="P1138" s="1" t="s">
        <v>852</v>
      </c>
      <c r="Q1138" s="1">
        <v>0.5655</v>
      </c>
      <c r="R1138" s="6" t="s">
        <v>853</v>
      </c>
      <c r="S1138" s="1" t="s">
        <v>11259</v>
      </c>
      <c r="T1138" s="1" t="s">
        <v>854</v>
      </c>
      <c r="U1138" s="1">
        <v>0.57079999999999997</v>
      </c>
      <c r="V1138" s="6" t="s">
        <v>855</v>
      </c>
      <c r="W1138" s="1" t="s">
        <v>11259</v>
      </c>
    </row>
    <row r="1139" spans="1:23" x14ac:dyDescent="0.4">
      <c r="A1139" s="1">
        <v>214</v>
      </c>
      <c r="B1139" s="1">
        <v>772</v>
      </c>
      <c r="C1139" s="2" t="s">
        <v>870</v>
      </c>
      <c r="D1139" s="1">
        <v>78</v>
      </c>
      <c r="E1139" s="2" t="s">
        <v>871</v>
      </c>
      <c r="F1139" s="1" t="s">
        <v>11254</v>
      </c>
      <c r="G1139" s="1" t="s">
        <v>11254</v>
      </c>
      <c r="H1139" s="1" t="s">
        <v>11254</v>
      </c>
      <c r="J1139" s="1">
        <v>0.21299999999999999</v>
      </c>
      <c r="K1139" s="1" t="s">
        <v>11259</v>
      </c>
      <c r="L1139" s="1" t="s">
        <v>872</v>
      </c>
      <c r="M1139" s="1">
        <v>0.40389999999999998</v>
      </c>
      <c r="N1139" s="6" t="s">
        <v>873</v>
      </c>
      <c r="O1139" s="1" t="s">
        <v>11259</v>
      </c>
      <c r="P1139" s="1" t="s">
        <v>874</v>
      </c>
      <c r="Q1139" s="1">
        <v>0.4153</v>
      </c>
      <c r="R1139" s="6" t="s">
        <v>875</v>
      </c>
      <c r="S1139" s="1" t="s">
        <v>11259</v>
      </c>
      <c r="T1139" s="1" t="s">
        <v>876</v>
      </c>
      <c r="U1139" s="1">
        <v>0.4153</v>
      </c>
      <c r="V1139" s="6" t="s">
        <v>877</v>
      </c>
      <c r="W1139" s="1" t="s">
        <v>11259</v>
      </c>
    </row>
    <row r="1140" spans="1:23" x14ac:dyDescent="0.4">
      <c r="A1140" s="1">
        <v>215</v>
      </c>
      <c r="B1140" s="1">
        <v>689</v>
      </c>
      <c r="C1140" s="2" t="s">
        <v>886</v>
      </c>
      <c r="D1140" s="1">
        <v>40</v>
      </c>
      <c r="E1140" s="2" t="s">
        <v>887</v>
      </c>
      <c r="F1140" s="1" t="s">
        <v>11254</v>
      </c>
      <c r="G1140" s="1" t="s">
        <v>11254</v>
      </c>
      <c r="H1140" s="1" t="s">
        <v>11254</v>
      </c>
      <c r="J1140" s="1">
        <v>0.14399999999999999</v>
      </c>
      <c r="K1140" s="1" t="s">
        <v>11259</v>
      </c>
      <c r="L1140" s="1" t="s">
        <v>888</v>
      </c>
      <c r="M1140" s="1">
        <v>0.36399999999999999</v>
      </c>
      <c r="N1140" s="6" t="s">
        <v>889</v>
      </c>
      <c r="O1140" s="1" t="s">
        <v>11259</v>
      </c>
      <c r="P1140" s="1" t="s">
        <v>890</v>
      </c>
      <c r="Q1140" s="1">
        <v>0.35680000000000001</v>
      </c>
      <c r="R1140" s="6" t="s">
        <v>891</v>
      </c>
      <c r="S1140" s="1" t="s">
        <v>11259</v>
      </c>
      <c r="T1140" s="1" t="s">
        <v>892</v>
      </c>
      <c r="U1140" s="1">
        <v>0.34300000000000003</v>
      </c>
      <c r="V1140" s="6" t="s">
        <v>893</v>
      </c>
      <c r="W1140" s="1" t="s">
        <v>11259</v>
      </c>
    </row>
    <row r="1141" spans="1:23" x14ac:dyDescent="0.4">
      <c r="A1141" s="1">
        <v>216</v>
      </c>
      <c r="B1141" s="1">
        <v>286</v>
      </c>
      <c r="C1141" s="2" t="s">
        <v>916</v>
      </c>
      <c r="D1141" s="1">
        <v>373</v>
      </c>
      <c r="E1141" s="2" t="s">
        <v>917</v>
      </c>
      <c r="F1141" s="1" t="s">
        <v>11254</v>
      </c>
      <c r="G1141" s="1" t="s">
        <v>11254</v>
      </c>
      <c r="H1141" s="1" t="s">
        <v>11254</v>
      </c>
      <c r="J1141" s="1">
        <v>0.20100000000000001</v>
      </c>
      <c r="K1141" s="1" t="s">
        <v>11259</v>
      </c>
      <c r="L1141" s="1" t="s">
        <v>918</v>
      </c>
      <c r="M1141" s="1">
        <v>0.22650000000000001</v>
      </c>
      <c r="N1141" s="6" t="s">
        <v>919</v>
      </c>
      <c r="O1141" s="1" t="s">
        <v>11259</v>
      </c>
      <c r="P1141" s="1" t="s">
        <v>920</v>
      </c>
      <c r="Q1141" s="1">
        <v>0.23499999999999999</v>
      </c>
      <c r="R1141" s="6" t="s">
        <v>921</v>
      </c>
      <c r="S1141" s="1" t="s">
        <v>11259</v>
      </c>
      <c r="T1141" s="1" t="s">
        <v>922</v>
      </c>
      <c r="U1141" s="1">
        <v>0.2419</v>
      </c>
      <c r="V1141" s="6" t="s">
        <v>923</v>
      </c>
      <c r="W1141" s="1" t="s">
        <v>11259</v>
      </c>
    </row>
    <row r="1142" spans="1:23" x14ac:dyDescent="0.4">
      <c r="A1142" s="1">
        <v>217</v>
      </c>
      <c r="B1142" s="1">
        <v>521</v>
      </c>
      <c r="C1142" s="2" t="s">
        <v>924</v>
      </c>
      <c r="D1142" s="1">
        <v>93</v>
      </c>
      <c r="E1142" s="2" t="s">
        <v>925</v>
      </c>
      <c r="F1142" s="1" t="s">
        <v>11254</v>
      </c>
      <c r="G1142" s="1" t="s">
        <v>11254</v>
      </c>
      <c r="H1142" s="1" t="s">
        <v>11254</v>
      </c>
      <c r="J1142" s="1">
        <v>0.221</v>
      </c>
      <c r="K1142" s="1" t="s">
        <v>11259</v>
      </c>
      <c r="L1142" s="1" t="s">
        <v>926</v>
      </c>
      <c r="M1142" s="1">
        <v>0.36859999999999998</v>
      </c>
      <c r="N1142" s="6" t="s">
        <v>927</v>
      </c>
      <c r="O1142" s="1" t="s">
        <v>11259</v>
      </c>
      <c r="P1142" s="1" t="s">
        <v>928</v>
      </c>
      <c r="Q1142" s="1">
        <v>0.35580000000000001</v>
      </c>
      <c r="R1142" s="6" t="s">
        <v>65</v>
      </c>
      <c r="S1142" s="1" t="s">
        <v>11259</v>
      </c>
      <c r="T1142" s="1" t="s">
        <v>929</v>
      </c>
      <c r="U1142" s="1">
        <v>0.39350000000000002</v>
      </c>
      <c r="V1142" s="6" t="s">
        <v>930</v>
      </c>
      <c r="W1142" s="1" t="s">
        <v>11259</v>
      </c>
    </row>
    <row r="1143" spans="1:23" x14ac:dyDescent="0.4">
      <c r="A1143" s="1">
        <v>218</v>
      </c>
      <c r="B1143" s="1">
        <v>600</v>
      </c>
      <c r="C1143" s="2" t="s">
        <v>931</v>
      </c>
      <c r="D1143" s="1">
        <v>138</v>
      </c>
      <c r="E1143" s="2" t="s">
        <v>932</v>
      </c>
      <c r="F1143" s="1" t="s">
        <v>11254</v>
      </c>
      <c r="G1143" s="1" t="s">
        <v>11254</v>
      </c>
      <c r="H1143" s="1" t="s">
        <v>11254</v>
      </c>
      <c r="J1143" s="1">
        <v>0.22500000000000001</v>
      </c>
      <c r="K1143" s="1" t="s">
        <v>11259</v>
      </c>
      <c r="L1143" s="1" t="s">
        <v>933</v>
      </c>
      <c r="M1143" s="1">
        <v>0.3584</v>
      </c>
      <c r="N1143" s="6" t="s">
        <v>406</v>
      </c>
      <c r="O1143" s="1" t="s">
        <v>11259</v>
      </c>
      <c r="P1143" s="1" t="s">
        <v>934</v>
      </c>
      <c r="Q1143" s="1">
        <v>0.33379999999999999</v>
      </c>
      <c r="R1143" s="6" t="s">
        <v>935</v>
      </c>
      <c r="S1143" s="1" t="s">
        <v>11259</v>
      </c>
      <c r="T1143" s="1" t="s">
        <v>936</v>
      </c>
      <c r="U1143" s="1">
        <v>0.33729999999999999</v>
      </c>
      <c r="V1143" s="6" t="s">
        <v>937</v>
      </c>
      <c r="W1143" s="1" t="s">
        <v>11259</v>
      </c>
    </row>
    <row r="1144" spans="1:23" x14ac:dyDescent="0.4">
      <c r="A1144" s="1">
        <v>219</v>
      </c>
      <c r="B1144" s="1">
        <v>72</v>
      </c>
      <c r="C1144" s="2" t="s">
        <v>938</v>
      </c>
      <c r="D1144" s="1">
        <v>123</v>
      </c>
      <c r="E1144" s="2" t="s">
        <v>939</v>
      </c>
      <c r="F1144" s="1" t="s">
        <v>11254</v>
      </c>
      <c r="G1144" s="1" t="s">
        <v>11254</v>
      </c>
      <c r="H1144" s="1" t="s">
        <v>11254</v>
      </c>
      <c r="J1144" s="1">
        <v>0.17699999999999999</v>
      </c>
      <c r="K1144" s="1" t="s">
        <v>11259</v>
      </c>
      <c r="L1144" s="1" t="s">
        <v>940</v>
      </c>
      <c r="M1144" s="1">
        <v>0.2954</v>
      </c>
      <c r="N1144" s="6" t="s">
        <v>521</v>
      </c>
      <c r="O1144" s="1" t="s">
        <v>11259</v>
      </c>
      <c r="P1144" s="1" t="s">
        <v>738</v>
      </c>
      <c r="Q1144" s="1">
        <v>0.25929999999999997</v>
      </c>
      <c r="R1144" s="6" t="s">
        <v>57</v>
      </c>
      <c r="S1144" s="1" t="s">
        <v>11259</v>
      </c>
      <c r="T1144" s="1" t="s">
        <v>941</v>
      </c>
      <c r="U1144" s="1">
        <v>0.30919999999999997</v>
      </c>
      <c r="V1144" s="6" t="s">
        <v>942</v>
      </c>
      <c r="W1144" s="1" t="s">
        <v>11259</v>
      </c>
    </row>
    <row r="1145" spans="1:23" x14ac:dyDescent="0.4">
      <c r="A1145" s="1">
        <v>220</v>
      </c>
      <c r="B1145" s="1">
        <v>315</v>
      </c>
      <c r="C1145" s="2" t="s">
        <v>943</v>
      </c>
      <c r="D1145" s="1">
        <v>221</v>
      </c>
      <c r="E1145" s="2" t="s">
        <v>944</v>
      </c>
      <c r="F1145" s="1" t="s">
        <v>11254</v>
      </c>
      <c r="G1145" s="1" t="s">
        <v>11254</v>
      </c>
      <c r="H1145" s="1" t="s">
        <v>11254</v>
      </c>
      <c r="J1145" s="1">
        <v>0.36799999999999999</v>
      </c>
      <c r="K1145" s="1" t="s">
        <v>11259</v>
      </c>
      <c r="L1145" s="1" t="s">
        <v>945</v>
      </c>
      <c r="M1145" s="1">
        <v>0.37159999999999999</v>
      </c>
      <c r="N1145" s="6" t="s">
        <v>946</v>
      </c>
      <c r="O1145" s="1" t="s">
        <v>11259</v>
      </c>
      <c r="P1145" s="1" t="s">
        <v>947</v>
      </c>
      <c r="Q1145" s="1">
        <v>0.32779999999999998</v>
      </c>
      <c r="R1145" s="6" t="s">
        <v>948</v>
      </c>
      <c r="S1145" s="1" t="s">
        <v>11259</v>
      </c>
      <c r="T1145" s="1" t="s">
        <v>949</v>
      </c>
      <c r="U1145" s="1">
        <v>0.34489999999999998</v>
      </c>
      <c r="V1145" s="6" t="s">
        <v>950</v>
      </c>
      <c r="W1145" s="1" t="s">
        <v>11259</v>
      </c>
    </row>
    <row r="1146" spans="1:23" x14ac:dyDescent="0.4">
      <c r="A1146" s="1">
        <v>221</v>
      </c>
      <c r="B1146" s="1">
        <v>231</v>
      </c>
      <c r="C1146" s="2" t="s">
        <v>959</v>
      </c>
      <c r="D1146" s="1">
        <v>119</v>
      </c>
      <c r="E1146" s="2" t="s">
        <v>960</v>
      </c>
      <c r="F1146" s="1" t="s">
        <v>11254</v>
      </c>
      <c r="G1146" s="1" t="s">
        <v>11254</v>
      </c>
      <c r="H1146" s="1" t="s">
        <v>11254</v>
      </c>
      <c r="J1146" s="1">
        <v>0.152</v>
      </c>
      <c r="K1146" s="1" t="s">
        <v>11259</v>
      </c>
      <c r="L1146" s="1" t="s">
        <v>961</v>
      </c>
      <c r="M1146" s="1">
        <v>0.28970000000000001</v>
      </c>
      <c r="N1146" s="6" t="s">
        <v>31</v>
      </c>
      <c r="O1146" s="1" t="s">
        <v>11259</v>
      </c>
      <c r="P1146" s="1" t="s">
        <v>738</v>
      </c>
      <c r="Q1146" s="1">
        <v>0.28520000000000001</v>
      </c>
      <c r="R1146" s="6" t="s">
        <v>57</v>
      </c>
      <c r="S1146" s="1" t="s">
        <v>11259</v>
      </c>
      <c r="T1146" s="1" t="s">
        <v>962</v>
      </c>
      <c r="U1146" s="1">
        <v>0.2949</v>
      </c>
      <c r="V1146" s="6" t="s">
        <v>963</v>
      </c>
      <c r="W1146" s="1" t="s">
        <v>11259</v>
      </c>
    </row>
    <row r="1147" spans="1:23" x14ac:dyDescent="0.4">
      <c r="A1147" s="1">
        <v>222</v>
      </c>
      <c r="B1147" s="1">
        <v>639</v>
      </c>
      <c r="C1147" s="2" t="s">
        <v>964</v>
      </c>
      <c r="D1147" s="1">
        <v>540</v>
      </c>
      <c r="E1147" s="2" t="s">
        <v>965</v>
      </c>
      <c r="F1147" s="1" t="s">
        <v>11254</v>
      </c>
      <c r="G1147" s="1" t="s">
        <v>11254</v>
      </c>
      <c r="H1147" s="1" t="s">
        <v>11254</v>
      </c>
      <c r="J1147" s="1">
        <v>0.85499999999999998</v>
      </c>
      <c r="K1147" s="1" t="s">
        <v>11259</v>
      </c>
      <c r="L1147" s="1" t="s">
        <v>966</v>
      </c>
      <c r="M1147" s="1">
        <v>0.3206</v>
      </c>
      <c r="N1147" s="6" t="s">
        <v>967</v>
      </c>
      <c r="O1147" s="1" t="s">
        <v>11259</v>
      </c>
      <c r="P1147" s="1" t="s">
        <v>968</v>
      </c>
      <c r="Q1147" s="1">
        <v>0.31230000000000002</v>
      </c>
      <c r="R1147" s="6" t="s">
        <v>969</v>
      </c>
      <c r="S1147" s="1" t="s">
        <v>11259</v>
      </c>
      <c r="T1147" s="1" t="s">
        <v>970</v>
      </c>
      <c r="U1147" s="1">
        <v>0.33400000000000002</v>
      </c>
      <c r="V1147" s="6" t="s">
        <v>971</v>
      </c>
      <c r="W1147" s="1" t="s">
        <v>11259</v>
      </c>
    </row>
    <row r="1148" spans="1:23" x14ac:dyDescent="0.4">
      <c r="A1148" s="1">
        <v>223</v>
      </c>
      <c r="B1148" s="1">
        <v>791</v>
      </c>
      <c r="C1148" s="2" t="s">
        <v>972</v>
      </c>
      <c r="D1148" s="1">
        <v>53</v>
      </c>
      <c r="E1148" s="2" t="s">
        <v>973</v>
      </c>
      <c r="F1148" s="1" t="s">
        <v>11254</v>
      </c>
      <c r="G1148" s="1" t="s">
        <v>11254</v>
      </c>
      <c r="H1148" s="1" t="s">
        <v>11254</v>
      </c>
      <c r="J1148" s="1">
        <v>0.219</v>
      </c>
      <c r="K1148" s="1" t="s">
        <v>11259</v>
      </c>
      <c r="L1148" s="1" t="s">
        <v>974</v>
      </c>
      <c r="M1148" s="1">
        <v>0.44569999999999999</v>
      </c>
      <c r="N1148" s="6" t="s">
        <v>975</v>
      </c>
      <c r="O1148" s="1" t="s">
        <v>11259</v>
      </c>
      <c r="P1148" s="1" t="s">
        <v>976</v>
      </c>
      <c r="Q1148" s="1">
        <v>0.44269999999999998</v>
      </c>
      <c r="R1148" s="6" t="s">
        <v>977</v>
      </c>
      <c r="S1148" s="1" t="s">
        <v>11259</v>
      </c>
      <c r="T1148" s="1" t="s">
        <v>978</v>
      </c>
      <c r="U1148" s="1">
        <v>0.4521</v>
      </c>
      <c r="V1148" s="6" t="s">
        <v>979</v>
      </c>
      <c r="W1148" s="1" t="s">
        <v>11259</v>
      </c>
    </row>
    <row r="1149" spans="1:23" x14ac:dyDescent="0.4">
      <c r="A1149" s="1">
        <v>224</v>
      </c>
      <c r="B1149" s="1">
        <v>366</v>
      </c>
      <c r="C1149" s="2" t="s">
        <v>980</v>
      </c>
      <c r="D1149" s="1">
        <v>120</v>
      </c>
      <c r="E1149" s="2" t="s">
        <v>981</v>
      </c>
      <c r="F1149" s="1" t="s">
        <v>11254</v>
      </c>
      <c r="G1149" s="1" t="s">
        <v>11254</v>
      </c>
      <c r="H1149" s="1" t="s">
        <v>11254</v>
      </c>
      <c r="J1149" s="1">
        <v>0.26200000000000001</v>
      </c>
      <c r="K1149" s="1" t="s">
        <v>11259</v>
      </c>
      <c r="L1149" s="1" t="s">
        <v>982</v>
      </c>
      <c r="M1149" s="1">
        <v>0.3861</v>
      </c>
      <c r="N1149" s="6" t="s">
        <v>983</v>
      </c>
      <c r="O1149" s="1" t="s">
        <v>11259</v>
      </c>
      <c r="P1149" s="1" t="s">
        <v>984</v>
      </c>
      <c r="Q1149" s="1">
        <v>0.38879999999999998</v>
      </c>
      <c r="R1149" s="6" t="s">
        <v>985</v>
      </c>
      <c r="S1149" s="1" t="s">
        <v>11259</v>
      </c>
      <c r="T1149" s="1" t="s">
        <v>986</v>
      </c>
      <c r="U1149" s="1">
        <v>0.38879999999999998</v>
      </c>
      <c r="V1149" s="6" t="s">
        <v>987</v>
      </c>
      <c r="W1149" s="1" t="s">
        <v>11259</v>
      </c>
    </row>
    <row r="1150" spans="1:23" x14ac:dyDescent="0.4">
      <c r="A1150" s="1">
        <v>225</v>
      </c>
      <c r="B1150" s="1">
        <v>737</v>
      </c>
      <c r="C1150" s="2" t="s">
        <v>988</v>
      </c>
      <c r="D1150" s="1">
        <v>223</v>
      </c>
      <c r="E1150" s="2" t="s">
        <v>989</v>
      </c>
      <c r="F1150" s="1" t="s">
        <v>11254</v>
      </c>
      <c r="G1150" s="1" t="s">
        <v>11254</v>
      </c>
      <c r="H1150" s="1" t="s">
        <v>11254</v>
      </c>
      <c r="J1150" s="1">
        <v>0.373</v>
      </c>
      <c r="K1150" s="1" t="s">
        <v>11259</v>
      </c>
      <c r="L1150" s="1" t="s">
        <v>990</v>
      </c>
      <c r="M1150" s="1">
        <v>0.31190000000000001</v>
      </c>
      <c r="N1150" s="6" t="s">
        <v>991</v>
      </c>
      <c r="O1150" s="1" t="s">
        <v>11259</v>
      </c>
      <c r="P1150" s="1" t="s">
        <v>992</v>
      </c>
      <c r="Q1150" s="1">
        <v>0.31359999999999999</v>
      </c>
      <c r="R1150" s="6" t="s">
        <v>993</v>
      </c>
      <c r="S1150" s="1" t="s">
        <v>11259</v>
      </c>
      <c r="T1150" s="1" t="s">
        <v>994</v>
      </c>
      <c r="U1150" s="1">
        <v>0.34820000000000001</v>
      </c>
      <c r="V1150" s="6" t="s">
        <v>995</v>
      </c>
      <c r="W1150" s="1" t="s">
        <v>11259</v>
      </c>
    </row>
    <row r="1151" spans="1:23" x14ac:dyDescent="0.4">
      <c r="A1151" s="1">
        <v>226</v>
      </c>
      <c r="B1151" s="1">
        <v>189</v>
      </c>
      <c r="C1151" s="2" t="s">
        <v>996</v>
      </c>
      <c r="D1151" s="1">
        <v>579</v>
      </c>
      <c r="E1151" s="2" t="s">
        <v>997</v>
      </c>
      <c r="F1151" s="1" t="s">
        <v>11254</v>
      </c>
      <c r="G1151" s="1" t="s">
        <v>11254</v>
      </c>
      <c r="H1151" s="1" t="s">
        <v>11254</v>
      </c>
      <c r="J1151" s="1">
        <v>0.29199999999999998</v>
      </c>
      <c r="K1151" s="1" t="s">
        <v>11259</v>
      </c>
      <c r="L1151" s="1" t="s">
        <v>998</v>
      </c>
      <c r="M1151" s="1">
        <v>0.19259999999999999</v>
      </c>
      <c r="N1151" s="6" t="s">
        <v>999</v>
      </c>
      <c r="O1151" s="1" t="s">
        <v>11259</v>
      </c>
      <c r="P1151" s="1" t="s">
        <v>1000</v>
      </c>
      <c r="Q1151" s="1">
        <v>0.18160000000000001</v>
      </c>
      <c r="R1151" s="6" t="s">
        <v>350</v>
      </c>
      <c r="S1151" s="1" t="s">
        <v>11259</v>
      </c>
      <c r="T1151" s="1" t="s">
        <v>1001</v>
      </c>
      <c r="U1151" s="1">
        <v>0.2084</v>
      </c>
      <c r="V1151" s="6" t="s">
        <v>1002</v>
      </c>
      <c r="W1151" s="1" t="s">
        <v>11259</v>
      </c>
    </row>
    <row r="1152" spans="1:23" x14ac:dyDescent="0.4">
      <c r="A1152" s="1">
        <v>227</v>
      </c>
      <c r="B1152" s="1">
        <v>382</v>
      </c>
      <c r="C1152" s="2" t="s">
        <v>1003</v>
      </c>
      <c r="D1152" s="1">
        <v>94</v>
      </c>
      <c r="E1152" s="2" t="s">
        <v>1004</v>
      </c>
      <c r="F1152" s="1" t="s">
        <v>11254</v>
      </c>
      <c r="G1152" s="1" t="s">
        <v>11254</v>
      </c>
      <c r="H1152" s="1" t="s">
        <v>11254</v>
      </c>
      <c r="J1152" s="1">
        <v>0.19500000000000001</v>
      </c>
      <c r="K1152" s="1" t="s">
        <v>11259</v>
      </c>
      <c r="L1152" s="1" t="s">
        <v>62</v>
      </c>
      <c r="M1152" s="1">
        <v>0.62280000000000002</v>
      </c>
      <c r="N1152" s="6" t="s">
        <v>63</v>
      </c>
      <c r="O1152" s="1" t="s">
        <v>11259</v>
      </c>
      <c r="P1152" s="1" t="s">
        <v>1005</v>
      </c>
      <c r="Q1152" s="1">
        <v>0.435</v>
      </c>
      <c r="R1152" s="6" t="s">
        <v>1006</v>
      </c>
      <c r="S1152" s="1" t="s">
        <v>11259</v>
      </c>
      <c r="T1152" s="1" t="s">
        <v>1007</v>
      </c>
      <c r="U1152" s="1">
        <v>0.65449999999999997</v>
      </c>
      <c r="V1152" s="6" t="s">
        <v>67</v>
      </c>
      <c r="W1152" s="1" t="s">
        <v>11259</v>
      </c>
    </row>
    <row r="1153" spans="1:23" x14ac:dyDescent="0.4">
      <c r="A1153" s="1">
        <v>228</v>
      </c>
      <c r="B1153" s="1">
        <v>807</v>
      </c>
      <c r="C1153" s="2" t="s">
        <v>1008</v>
      </c>
      <c r="D1153" s="1">
        <v>121</v>
      </c>
      <c r="E1153" s="2" t="s">
        <v>1009</v>
      </c>
      <c r="F1153" s="1" t="s">
        <v>11254</v>
      </c>
      <c r="G1153" s="1" t="s">
        <v>11254</v>
      </c>
      <c r="H1153" s="1" t="s">
        <v>11254</v>
      </c>
      <c r="J1153" s="1">
        <v>0.22700000000000001</v>
      </c>
      <c r="K1153" s="1" t="s">
        <v>11259</v>
      </c>
      <c r="L1153" s="1" t="s">
        <v>1010</v>
      </c>
      <c r="M1153" s="1">
        <v>0.51060000000000005</v>
      </c>
      <c r="N1153" s="6" t="s">
        <v>39</v>
      </c>
      <c r="O1153" s="1" t="s">
        <v>11259</v>
      </c>
      <c r="P1153" s="1" t="s">
        <v>1011</v>
      </c>
      <c r="Q1153" s="1">
        <v>0.51060000000000005</v>
      </c>
      <c r="R1153" s="6" t="s">
        <v>1012</v>
      </c>
      <c r="S1153" s="1" t="s">
        <v>11259</v>
      </c>
      <c r="T1153" s="1" t="s">
        <v>1013</v>
      </c>
      <c r="U1153" s="1">
        <v>0.51919999999999999</v>
      </c>
      <c r="V1153" s="6" t="s">
        <v>1014</v>
      </c>
      <c r="W1153" s="1" t="s">
        <v>11259</v>
      </c>
    </row>
    <row r="1154" spans="1:23" x14ac:dyDescent="0.4">
      <c r="A1154" s="1">
        <v>229</v>
      </c>
      <c r="B1154" s="1">
        <v>192</v>
      </c>
      <c r="C1154" s="2" t="s">
        <v>1024</v>
      </c>
      <c r="D1154" s="1">
        <v>300</v>
      </c>
      <c r="E1154" s="2" t="s">
        <v>1025</v>
      </c>
      <c r="F1154" s="1" t="s">
        <v>11254</v>
      </c>
      <c r="G1154" s="1" t="s">
        <v>11254</v>
      </c>
      <c r="H1154" s="1" t="s">
        <v>11254</v>
      </c>
      <c r="I1154" s="2" t="s">
        <v>1026</v>
      </c>
      <c r="J1154" s="1">
        <v>0.57499999999999996</v>
      </c>
      <c r="K1154" s="1" t="s">
        <v>11259</v>
      </c>
      <c r="L1154" s="1" t="s">
        <v>1027</v>
      </c>
      <c r="M1154" s="1">
        <v>0.29720000000000002</v>
      </c>
      <c r="N1154" s="6" t="s">
        <v>120</v>
      </c>
      <c r="O1154" s="1" t="s">
        <v>11259</v>
      </c>
      <c r="P1154" s="1" t="s">
        <v>1028</v>
      </c>
      <c r="Q1154" s="1">
        <v>0.3458</v>
      </c>
      <c r="R1154" s="6" t="s">
        <v>1029</v>
      </c>
      <c r="S1154" s="1" t="s">
        <v>11259</v>
      </c>
      <c r="T1154" s="1" t="s">
        <v>1030</v>
      </c>
      <c r="U1154" s="1">
        <v>0.70279999999999998</v>
      </c>
      <c r="V1154" s="6" t="s">
        <v>1031</v>
      </c>
      <c r="W1154" s="1" t="s">
        <v>11259</v>
      </c>
    </row>
    <row r="1155" spans="1:23" x14ac:dyDescent="0.4">
      <c r="A1155" s="1">
        <v>230</v>
      </c>
      <c r="B1155" s="1">
        <v>560</v>
      </c>
      <c r="C1155" s="2" t="s">
        <v>1032</v>
      </c>
      <c r="D1155" s="1">
        <v>747</v>
      </c>
      <c r="E1155" s="2" t="s">
        <v>1033</v>
      </c>
      <c r="F1155" s="1" t="s">
        <v>11254</v>
      </c>
      <c r="G1155" s="1" t="s">
        <v>11254</v>
      </c>
      <c r="H1155" s="1" t="s">
        <v>11254</v>
      </c>
      <c r="J1155" s="1">
        <v>0.22600000000000001</v>
      </c>
      <c r="K1155" s="1" t="s">
        <v>11259</v>
      </c>
      <c r="L1155" s="1" t="s">
        <v>1034</v>
      </c>
      <c r="M1155" s="1">
        <v>0.32650000000000001</v>
      </c>
      <c r="N1155" s="6" t="s">
        <v>88</v>
      </c>
      <c r="O1155" s="1" t="s">
        <v>11259</v>
      </c>
      <c r="P1155" s="1" t="s">
        <v>1035</v>
      </c>
      <c r="Q1155" s="1">
        <v>0.32629999999999998</v>
      </c>
      <c r="R1155" s="6" t="s">
        <v>90</v>
      </c>
      <c r="S1155" s="1" t="s">
        <v>11259</v>
      </c>
      <c r="T1155" s="1" t="s">
        <v>1036</v>
      </c>
      <c r="U1155" s="1">
        <v>0.35720000000000002</v>
      </c>
      <c r="V1155" s="6" t="s">
        <v>1037</v>
      </c>
      <c r="W1155" s="1" t="s">
        <v>11259</v>
      </c>
    </row>
    <row r="1156" spans="1:23" x14ac:dyDescent="0.4">
      <c r="A1156" s="1">
        <v>231</v>
      </c>
      <c r="B1156" s="1">
        <v>441</v>
      </c>
      <c r="C1156" s="2" t="s">
        <v>1059</v>
      </c>
      <c r="D1156" s="1">
        <v>76</v>
      </c>
      <c r="E1156" s="2" t="s">
        <v>1060</v>
      </c>
      <c r="F1156" s="1" t="s">
        <v>11254</v>
      </c>
      <c r="G1156" s="1" t="s">
        <v>11254</v>
      </c>
      <c r="H1156" s="1" t="s">
        <v>11254</v>
      </c>
      <c r="J1156" s="1">
        <v>0.20100000000000001</v>
      </c>
      <c r="K1156" s="1" t="s">
        <v>11259</v>
      </c>
      <c r="L1156" s="1" t="s">
        <v>1061</v>
      </c>
      <c r="M1156" s="1">
        <v>0.35389999999999999</v>
      </c>
      <c r="N1156" s="6" t="s">
        <v>1062</v>
      </c>
      <c r="O1156" s="1" t="s">
        <v>11259</v>
      </c>
      <c r="P1156" s="1" t="s">
        <v>1063</v>
      </c>
      <c r="Q1156" s="1">
        <v>0.33689999999999998</v>
      </c>
      <c r="R1156" s="6" t="s">
        <v>1064</v>
      </c>
      <c r="S1156" s="1" t="s">
        <v>11259</v>
      </c>
      <c r="T1156" s="1" t="s">
        <v>1065</v>
      </c>
      <c r="U1156" s="1">
        <v>0.36620000000000003</v>
      </c>
      <c r="V1156" s="6" t="s">
        <v>1066</v>
      </c>
      <c r="W1156" s="1" t="s">
        <v>11259</v>
      </c>
    </row>
    <row r="1157" spans="1:23" x14ac:dyDescent="0.4">
      <c r="A1157" s="1">
        <v>232</v>
      </c>
      <c r="B1157" s="1">
        <v>670</v>
      </c>
      <c r="C1157" s="2" t="s">
        <v>1067</v>
      </c>
      <c r="D1157" s="1">
        <v>112</v>
      </c>
      <c r="E1157" s="2" t="s">
        <v>1068</v>
      </c>
      <c r="F1157" s="1" t="s">
        <v>11254</v>
      </c>
      <c r="G1157" s="1" t="s">
        <v>11254</v>
      </c>
      <c r="H1157" s="1" t="s">
        <v>11254</v>
      </c>
      <c r="J1157" s="1">
        <v>0.377</v>
      </c>
      <c r="K1157" s="1" t="s">
        <v>11259</v>
      </c>
      <c r="L1157" s="1" t="s">
        <v>1069</v>
      </c>
      <c r="M1157" s="1">
        <v>0.64929999999999999</v>
      </c>
      <c r="N1157" s="6" t="s">
        <v>521</v>
      </c>
      <c r="O1157" s="1" t="s">
        <v>11259</v>
      </c>
      <c r="P1157" s="1" t="s">
        <v>1070</v>
      </c>
      <c r="Q1157" s="1">
        <v>0.58050000000000002</v>
      </c>
      <c r="R1157" s="6" t="s">
        <v>1071</v>
      </c>
      <c r="S1157" s="1" t="s">
        <v>11259</v>
      </c>
      <c r="T1157" s="1" t="s">
        <v>1072</v>
      </c>
      <c r="U1157" s="1">
        <v>0.6119</v>
      </c>
      <c r="V1157" s="6" t="s">
        <v>1073</v>
      </c>
      <c r="W1157" s="1" t="s">
        <v>11259</v>
      </c>
    </row>
    <row r="1158" spans="1:23" x14ac:dyDescent="0.4">
      <c r="A1158" s="1">
        <v>233</v>
      </c>
      <c r="B1158" s="1">
        <v>534</v>
      </c>
      <c r="C1158" s="2" t="s">
        <v>1106</v>
      </c>
      <c r="D1158" s="1">
        <v>307</v>
      </c>
      <c r="E1158" s="2" t="s">
        <v>1107</v>
      </c>
      <c r="F1158" s="1" t="s">
        <v>11254</v>
      </c>
      <c r="G1158" s="1" t="s">
        <v>11254</v>
      </c>
      <c r="H1158" s="1" t="s">
        <v>11254</v>
      </c>
      <c r="I1158" s="2" t="s">
        <v>1108</v>
      </c>
      <c r="J1158" s="1">
        <v>0.92400000000000004</v>
      </c>
      <c r="K1158" s="1" t="s">
        <v>11259</v>
      </c>
      <c r="L1158" s="1" t="s">
        <v>1109</v>
      </c>
      <c r="M1158" s="1">
        <v>0.80359999999999998</v>
      </c>
      <c r="N1158" s="6" t="s">
        <v>1110</v>
      </c>
      <c r="O1158" s="1" t="s">
        <v>11259</v>
      </c>
      <c r="P1158" s="1" t="s">
        <v>1111</v>
      </c>
      <c r="Q1158" s="1">
        <v>0.80359999999999998</v>
      </c>
      <c r="R1158" s="6" t="s">
        <v>1112</v>
      </c>
      <c r="S1158" s="1" t="s">
        <v>11259</v>
      </c>
      <c r="T1158" s="1" t="s">
        <v>1113</v>
      </c>
      <c r="U1158" s="1">
        <v>0.80359999999999998</v>
      </c>
      <c r="V1158" s="6" t="s">
        <v>1114</v>
      </c>
      <c r="W1158" s="1" t="s">
        <v>11259</v>
      </c>
    </row>
    <row r="1159" spans="1:23" x14ac:dyDescent="0.4">
      <c r="A1159" s="1">
        <v>234</v>
      </c>
      <c r="B1159" s="1">
        <v>453</v>
      </c>
      <c r="C1159" s="2" t="s">
        <v>1148</v>
      </c>
      <c r="D1159" s="1">
        <v>112</v>
      </c>
      <c r="E1159" s="2" t="s">
        <v>1149</v>
      </c>
      <c r="F1159" s="1" t="s">
        <v>11254</v>
      </c>
      <c r="G1159" s="1" t="s">
        <v>11254</v>
      </c>
      <c r="H1159" s="1" t="s">
        <v>11254</v>
      </c>
      <c r="J1159" s="1">
        <v>0.25700000000000001</v>
      </c>
      <c r="K1159" s="1" t="s">
        <v>11259</v>
      </c>
      <c r="L1159" s="1" t="s">
        <v>752</v>
      </c>
      <c r="M1159" s="1">
        <v>0.50929999999999997</v>
      </c>
      <c r="N1159" s="6" t="s">
        <v>63</v>
      </c>
      <c r="O1159" s="1" t="s">
        <v>11259</v>
      </c>
      <c r="P1159" s="1" t="s">
        <v>1150</v>
      </c>
      <c r="Q1159" s="1">
        <v>0.46760000000000002</v>
      </c>
      <c r="R1159" s="6" t="s">
        <v>65</v>
      </c>
      <c r="S1159" s="1" t="s">
        <v>11259</v>
      </c>
      <c r="T1159" s="1" t="s">
        <v>755</v>
      </c>
      <c r="U1159" s="1">
        <v>0.50929999999999997</v>
      </c>
      <c r="V1159" s="6" t="s">
        <v>756</v>
      </c>
      <c r="W1159" s="1" t="s">
        <v>11259</v>
      </c>
    </row>
    <row r="1160" spans="1:23" x14ac:dyDescent="0.4">
      <c r="A1160" s="1">
        <v>235</v>
      </c>
      <c r="B1160" s="1">
        <v>346</v>
      </c>
      <c r="C1160" s="2" t="s">
        <v>1158</v>
      </c>
      <c r="D1160" s="1">
        <v>146</v>
      </c>
      <c r="E1160" s="2" t="s">
        <v>1159</v>
      </c>
      <c r="F1160" s="1" t="s">
        <v>11254</v>
      </c>
      <c r="G1160" s="1" t="s">
        <v>11254</v>
      </c>
      <c r="H1160" s="1" t="s">
        <v>11254</v>
      </c>
      <c r="J1160" s="1">
        <v>0.29099999999999998</v>
      </c>
      <c r="K1160" s="1" t="s">
        <v>11259</v>
      </c>
      <c r="L1160" s="1" t="s">
        <v>1160</v>
      </c>
      <c r="M1160" s="1">
        <v>0.45800000000000002</v>
      </c>
      <c r="N1160" s="6" t="s">
        <v>1161</v>
      </c>
      <c r="O1160" s="1" t="s">
        <v>11259</v>
      </c>
      <c r="P1160" s="1" t="s">
        <v>1162</v>
      </c>
      <c r="Q1160" s="1">
        <v>0.43430000000000002</v>
      </c>
      <c r="R1160" s="6" t="s">
        <v>1163</v>
      </c>
      <c r="S1160" s="1" t="s">
        <v>11259</v>
      </c>
      <c r="T1160" s="1" t="s">
        <v>1164</v>
      </c>
      <c r="U1160" s="1">
        <v>0.45800000000000002</v>
      </c>
      <c r="V1160" s="6" t="s">
        <v>1165</v>
      </c>
      <c r="W1160" s="1" t="s">
        <v>11259</v>
      </c>
    </row>
    <row r="1161" spans="1:23" x14ac:dyDescent="0.4">
      <c r="A1161" s="1">
        <v>236</v>
      </c>
      <c r="B1161" s="1">
        <v>743</v>
      </c>
      <c r="C1161" s="2" t="s">
        <v>1166</v>
      </c>
      <c r="D1161" s="1">
        <v>45</v>
      </c>
      <c r="E1161" s="2" t="s">
        <v>1167</v>
      </c>
      <c r="F1161" s="1" t="s">
        <v>11254</v>
      </c>
      <c r="G1161" s="1" t="s">
        <v>11254</v>
      </c>
      <c r="H1161" s="1" t="s">
        <v>11254</v>
      </c>
      <c r="J1161" s="1">
        <v>0.28499999999999998</v>
      </c>
      <c r="K1161" s="1" t="s">
        <v>11259</v>
      </c>
      <c r="L1161" s="1" t="s">
        <v>1168</v>
      </c>
      <c r="M1161" s="1">
        <v>0.43980000000000002</v>
      </c>
      <c r="N1161" s="6" t="s">
        <v>1169</v>
      </c>
      <c r="O1161" s="1" t="s">
        <v>11259</v>
      </c>
      <c r="P1161" s="1" t="s">
        <v>1170</v>
      </c>
      <c r="Q1161" s="1">
        <v>0.41920000000000002</v>
      </c>
      <c r="R1161" s="6" t="s">
        <v>1171</v>
      </c>
      <c r="S1161" s="1" t="s">
        <v>11259</v>
      </c>
      <c r="T1161" s="1" t="s">
        <v>1172</v>
      </c>
      <c r="U1161" s="1">
        <v>0.44469999999999998</v>
      </c>
      <c r="V1161" s="6" t="s">
        <v>1173</v>
      </c>
      <c r="W1161" s="1" t="s">
        <v>11259</v>
      </c>
    </row>
    <row r="1162" spans="1:23" x14ac:dyDescent="0.4">
      <c r="A1162" s="1">
        <v>237</v>
      </c>
      <c r="B1162" s="1">
        <v>762</v>
      </c>
      <c r="C1162" s="2" t="s">
        <v>1174</v>
      </c>
      <c r="D1162" s="1">
        <v>122</v>
      </c>
      <c r="E1162" s="2" t="s">
        <v>1175</v>
      </c>
      <c r="F1162" s="1" t="s">
        <v>11254</v>
      </c>
      <c r="G1162" s="1" t="s">
        <v>11254</v>
      </c>
      <c r="H1162" s="1" t="s">
        <v>11254</v>
      </c>
      <c r="J1162" s="1">
        <v>0.254</v>
      </c>
      <c r="K1162" s="1" t="s">
        <v>11259</v>
      </c>
      <c r="L1162" s="1" t="s">
        <v>1176</v>
      </c>
      <c r="M1162" s="1">
        <v>0.35239999999999999</v>
      </c>
      <c r="N1162" s="6" t="s">
        <v>1177</v>
      </c>
      <c r="O1162" s="1" t="s">
        <v>11259</v>
      </c>
      <c r="P1162" s="1" t="s">
        <v>1178</v>
      </c>
      <c r="Q1162" s="1">
        <v>0.35470000000000002</v>
      </c>
      <c r="R1162" s="6" t="s">
        <v>1179</v>
      </c>
      <c r="S1162" s="1" t="s">
        <v>11259</v>
      </c>
      <c r="T1162" s="1" t="s">
        <v>1180</v>
      </c>
      <c r="U1162" s="1">
        <v>0.35249999999999998</v>
      </c>
      <c r="V1162" s="6" t="s">
        <v>1181</v>
      </c>
      <c r="W1162" s="1" t="s">
        <v>11259</v>
      </c>
    </row>
    <row r="1163" spans="1:23" x14ac:dyDescent="0.4">
      <c r="A1163" s="1">
        <v>238</v>
      </c>
      <c r="B1163" s="1">
        <v>22</v>
      </c>
      <c r="C1163" s="2" t="s">
        <v>1189</v>
      </c>
      <c r="D1163" s="1">
        <v>358</v>
      </c>
      <c r="E1163" s="2" t="s">
        <v>1190</v>
      </c>
      <c r="F1163" s="1" t="s">
        <v>11254</v>
      </c>
      <c r="G1163" s="1" t="s">
        <v>11254</v>
      </c>
      <c r="H1163" s="1" t="s">
        <v>11254</v>
      </c>
      <c r="J1163" s="1">
        <v>0.51</v>
      </c>
      <c r="K1163" s="1" t="s">
        <v>11259</v>
      </c>
      <c r="L1163" s="1" t="s">
        <v>1191</v>
      </c>
      <c r="M1163" s="1">
        <v>0.27310000000000001</v>
      </c>
      <c r="N1163" s="6" t="s">
        <v>1192</v>
      </c>
      <c r="O1163" s="1" t="s">
        <v>11259</v>
      </c>
      <c r="P1163" s="1" t="s">
        <v>1193</v>
      </c>
      <c r="Q1163" s="1">
        <v>0.27039999999999997</v>
      </c>
      <c r="R1163" s="6" t="s">
        <v>1194</v>
      </c>
      <c r="S1163" s="1" t="s">
        <v>11259</v>
      </c>
      <c r="T1163" s="1" t="s">
        <v>1195</v>
      </c>
      <c r="U1163" s="1">
        <v>0.27360000000000001</v>
      </c>
      <c r="V1163" s="6" t="s">
        <v>1196</v>
      </c>
      <c r="W1163" s="1" t="s">
        <v>11259</v>
      </c>
    </row>
    <row r="1164" spans="1:23" x14ac:dyDescent="0.4">
      <c r="A1164" s="1">
        <v>239</v>
      </c>
      <c r="B1164" s="1">
        <v>783</v>
      </c>
      <c r="C1164" s="2" t="s">
        <v>1227</v>
      </c>
      <c r="D1164" s="1">
        <v>625</v>
      </c>
      <c r="E1164" s="2" t="s">
        <v>1228</v>
      </c>
      <c r="F1164" s="1" t="s">
        <v>11254</v>
      </c>
      <c r="G1164" s="1" t="s">
        <v>11254</v>
      </c>
      <c r="H1164" s="1" t="s">
        <v>11254</v>
      </c>
      <c r="I1164" s="2" t="s">
        <v>1229</v>
      </c>
      <c r="J1164" s="1">
        <v>0.221</v>
      </c>
      <c r="K1164" s="1" t="s">
        <v>11259</v>
      </c>
      <c r="L1164" s="1" t="s">
        <v>1230</v>
      </c>
      <c r="M1164" s="1">
        <v>0.19889999999999999</v>
      </c>
      <c r="N1164" s="6" t="s">
        <v>120</v>
      </c>
      <c r="O1164" s="1" t="s">
        <v>11259</v>
      </c>
      <c r="P1164" s="1" t="s">
        <v>1231</v>
      </c>
      <c r="Q1164" s="1">
        <v>0.19089999999999999</v>
      </c>
      <c r="R1164" s="6" t="s">
        <v>1232</v>
      </c>
      <c r="S1164" s="1" t="s">
        <v>11259</v>
      </c>
      <c r="T1164" s="1" t="s">
        <v>1233</v>
      </c>
      <c r="U1164" s="1">
        <v>0.1991</v>
      </c>
      <c r="V1164" s="6" t="s">
        <v>1234</v>
      </c>
      <c r="W1164" s="1" t="s">
        <v>11259</v>
      </c>
    </row>
    <row r="1165" spans="1:23" x14ac:dyDescent="0.4">
      <c r="A1165" s="1">
        <v>240</v>
      </c>
      <c r="B1165" s="1">
        <v>612</v>
      </c>
      <c r="C1165" s="2" t="s">
        <v>1241</v>
      </c>
      <c r="D1165" s="1">
        <v>379</v>
      </c>
      <c r="E1165" s="2" t="s">
        <v>1242</v>
      </c>
      <c r="F1165" s="1" t="s">
        <v>11254</v>
      </c>
      <c r="G1165" s="1" t="s">
        <v>11254</v>
      </c>
      <c r="H1165" s="1" t="s">
        <v>11254</v>
      </c>
      <c r="I1165" s="2" t="s">
        <v>1243</v>
      </c>
      <c r="J1165" s="1">
        <v>0.86399999999999999</v>
      </c>
      <c r="K1165" s="1" t="s">
        <v>11259</v>
      </c>
      <c r="L1165" s="1" t="s">
        <v>1244</v>
      </c>
      <c r="M1165" s="1">
        <v>0.58620000000000005</v>
      </c>
      <c r="N1165" s="6" t="s">
        <v>195</v>
      </c>
      <c r="O1165" s="1" t="s">
        <v>11259</v>
      </c>
      <c r="P1165" s="1" t="s">
        <v>1245</v>
      </c>
      <c r="Q1165" s="1">
        <v>0.51859999999999995</v>
      </c>
      <c r="R1165" s="6" t="s">
        <v>1246</v>
      </c>
      <c r="S1165" s="1" t="s">
        <v>11259</v>
      </c>
      <c r="T1165" s="1" t="s">
        <v>1247</v>
      </c>
      <c r="U1165" s="1">
        <v>0.83120000000000005</v>
      </c>
      <c r="V1165" s="6" t="s">
        <v>1248</v>
      </c>
      <c r="W1165" s="1" t="s">
        <v>11259</v>
      </c>
    </row>
    <row r="1166" spans="1:23" x14ac:dyDescent="0.4">
      <c r="A1166" s="1">
        <v>241</v>
      </c>
      <c r="B1166" s="1">
        <v>686</v>
      </c>
      <c r="C1166" s="2" t="s">
        <v>1249</v>
      </c>
      <c r="D1166" s="1">
        <v>180</v>
      </c>
      <c r="E1166" s="2" t="s">
        <v>1250</v>
      </c>
      <c r="F1166" s="1" t="s">
        <v>11254</v>
      </c>
      <c r="G1166" s="1" t="s">
        <v>11254</v>
      </c>
      <c r="H1166" s="1" t="s">
        <v>11254</v>
      </c>
      <c r="I1166" s="2" t="s">
        <v>1251</v>
      </c>
      <c r="J1166" s="1">
        <v>0.92200000000000004</v>
      </c>
      <c r="K1166" s="1" t="s">
        <v>11259</v>
      </c>
      <c r="L1166" s="1" t="s">
        <v>1252</v>
      </c>
      <c r="M1166" s="1">
        <v>0.97499999999999998</v>
      </c>
      <c r="N1166" s="6" t="s">
        <v>1253</v>
      </c>
      <c r="O1166" s="1" t="s">
        <v>11259</v>
      </c>
      <c r="P1166" s="1" t="s">
        <v>1254</v>
      </c>
      <c r="Q1166" s="1">
        <v>0.97619999999999996</v>
      </c>
      <c r="R1166" s="6" t="s">
        <v>1255</v>
      </c>
      <c r="S1166" s="1" t="s">
        <v>11259</v>
      </c>
      <c r="T1166" s="1" t="s">
        <v>1256</v>
      </c>
      <c r="U1166" s="1">
        <v>0.97499999999999998</v>
      </c>
      <c r="V1166" s="6" t="s">
        <v>1257</v>
      </c>
      <c r="W1166" s="1" t="s">
        <v>11259</v>
      </c>
    </row>
    <row r="1167" spans="1:23" x14ac:dyDescent="0.4">
      <c r="A1167" s="1">
        <v>242</v>
      </c>
      <c r="B1167" s="1">
        <v>148</v>
      </c>
      <c r="C1167" s="2" t="s">
        <v>1265</v>
      </c>
      <c r="D1167" s="1">
        <v>93</v>
      </c>
      <c r="E1167" s="2" t="s">
        <v>1266</v>
      </c>
      <c r="F1167" s="1" t="s">
        <v>11254</v>
      </c>
      <c r="G1167" s="1" t="s">
        <v>11254</v>
      </c>
      <c r="H1167" s="1" t="s">
        <v>11254</v>
      </c>
      <c r="I1167" s="2" t="s">
        <v>1267</v>
      </c>
      <c r="J1167" s="1">
        <v>0.57599999999999996</v>
      </c>
      <c r="K1167" s="1" t="s">
        <v>11259</v>
      </c>
      <c r="L1167" s="1" t="s">
        <v>1268</v>
      </c>
      <c r="M1167" s="1">
        <v>0.44119999999999998</v>
      </c>
      <c r="N1167" s="6" t="s">
        <v>1269</v>
      </c>
      <c r="O1167" s="1" t="s">
        <v>11259</v>
      </c>
      <c r="P1167" s="1" t="s">
        <v>1270</v>
      </c>
      <c r="Q1167" s="1">
        <v>0.44119999999999998</v>
      </c>
      <c r="R1167" s="6" t="s">
        <v>1271</v>
      </c>
      <c r="S1167" s="1" t="s">
        <v>11259</v>
      </c>
      <c r="T1167" s="1" t="s">
        <v>1272</v>
      </c>
      <c r="U1167" s="1">
        <v>0.64949999999999997</v>
      </c>
      <c r="V1167" s="6" t="s">
        <v>1273</v>
      </c>
      <c r="W1167" s="1" t="s">
        <v>11259</v>
      </c>
    </row>
    <row r="1168" spans="1:23" x14ac:dyDescent="0.4">
      <c r="A1168" s="1">
        <v>243</v>
      </c>
      <c r="B1168" s="1">
        <v>270</v>
      </c>
      <c r="C1168" s="2" t="s">
        <v>1316</v>
      </c>
      <c r="D1168" s="1">
        <v>356</v>
      </c>
      <c r="E1168" s="2" t="s">
        <v>1317</v>
      </c>
      <c r="F1168" s="1" t="s">
        <v>11254</v>
      </c>
      <c r="G1168" s="1" t="s">
        <v>11254</v>
      </c>
      <c r="H1168" s="1" t="s">
        <v>11254</v>
      </c>
      <c r="I1168" s="2" t="s">
        <v>1318</v>
      </c>
      <c r="J1168" s="1">
        <v>0.33900000000000002</v>
      </c>
      <c r="K1168" s="1" t="s">
        <v>11259</v>
      </c>
      <c r="L1168" s="1" t="s">
        <v>1319</v>
      </c>
      <c r="M1168" s="1">
        <v>0.2722</v>
      </c>
      <c r="N1168" s="6" t="s">
        <v>1320</v>
      </c>
      <c r="O1168" s="1" t="s">
        <v>11259</v>
      </c>
      <c r="P1168" s="1" t="s">
        <v>1321</v>
      </c>
      <c r="Q1168" s="1">
        <v>0.26100000000000001</v>
      </c>
      <c r="R1168" s="6" t="s">
        <v>1322</v>
      </c>
      <c r="S1168" s="1" t="s">
        <v>11259</v>
      </c>
      <c r="T1168" s="1" t="s">
        <v>1323</v>
      </c>
      <c r="U1168" s="1">
        <v>0.28270000000000001</v>
      </c>
      <c r="V1168" s="6" t="s">
        <v>1324</v>
      </c>
      <c r="W1168" s="1" t="s">
        <v>11259</v>
      </c>
    </row>
    <row r="1169" spans="1:23" x14ac:dyDescent="0.4">
      <c r="A1169" s="1">
        <v>244</v>
      </c>
      <c r="B1169" s="1">
        <v>657</v>
      </c>
      <c r="C1169" s="2" t="s">
        <v>1325</v>
      </c>
      <c r="D1169" s="1">
        <v>241</v>
      </c>
      <c r="E1169" s="2" t="s">
        <v>1326</v>
      </c>
      <c r="F1169" s="1" t="s">
        <v>11254</v>
      </c>
      <c r="G1169" s="1" t="s">
        <v>11254</v>
      </c>
      <c r="H1169" s="1" t="s">
        <v>11254</v>
      </c>
      <c r="J1169" s="1">
        <v>0.43099999999999999</v>
      </c>
      <c r="K1169" s="1" t="s">
        <v>11259</v>
      </c>
      <c r="L1169" s="1" t="s">
        <v>1327</v>
      </c>
      <c r="M1169" s="1">
        <v>0.41370000000000001</v>
      </c>
      <c r="N1169" s="6" t="s">
        <v>1328</v>
      </c>
      <c r="O1169" s="1" t="s">
        <v>11259</v>
      </c>
      <c r="P1169" s="1" t="s">
        <v>1329</v>
      </c>
      <c r="Q1169" s="1">
        <v>0.33579999999999999</v>
      </c>
      <c r="R1169" s="6" t="s">
        <v>1330</v>
      </c>
      <c r="S1169" s="1" t="s">
        <v>11259</v>
      </c>
      <c r="T1169" s="1" t="s">
        <v>1331</v>
      </c>
      <c r="U1169" s="1">
        <v>0.37330000000000002</v>
      </c>
      <c r="V1169" s="6" t="s">
        <v>1332</v>
      </c>
      <c r="W1169" s="1" t="s">
        <v>11259</v>
      </c>
    </row>
    <row r="1170" spans="1:23" x14ac:dyDescent="0.4">
      <c r="A1170" s="1">
        <v>245</v>
      </c>
      <c r="B1170" s="1">
        <v>180</v>
      </c>
      <c r="C1170" s="2" t="s">
        <v>1333</v>
      </c>
      <c r="D1170" s="1">
        <v>584</v>
      </c>
      <c r="E1170" s="2" t="s">
        <v>1334</v>
      </c>
      <c r="F1170" s="1" t="s">
        <v>11254</v>
      </c>
      <c r="G1170" s="1" t="s">
        <v>11254</v>
      </c>
      <c r="H1170" s="1" t="s">
        <v>11254</v>
      </c>
      <c r="I1170" s="2" t="s">
        <v>1335</v>
      </c>
      <c r="J1170" s="1">
        <v>0.66400000000000003</v>
      </c>
      <c r="K1170" s="1" t="s">
        <v>11259</v>
      </c>
      <c r="L1170" s="1" t="s">
        <v>1336</v>
      </c>
      <c r="M1170" s="1">
        <v>0.30730000000000002</v>
      </c>
      <c r="N1170" s="6" t="s">
        <v>1337</v>
      </c>
      <c r="O1170" s="1" t="s">
        <v>11259</v>
      </c>
      <c r="P1170" s="1" t="s">
        <v>1338</v>
      </c>
      <c r="Q1170" s="1">
        <v>0.64800000000000002</v>
      </c>
      <c r="R1170" s="6" t="s">
        <v>1339</v>
      </c>
      <c r="S1170" s="1" t="s">
        <v>11259</v>
      </c>
      <c r="T1170" s="1" t="s">
        <v>1340</v>
      </c>
      <c r="U1170" s="1">
        <v>0.65380000000000005</v>
      </c>
      <c r="V1170" s="6" t="s">
        <v>1341</v>
      </c>
      <c r="W1170" s="1" t="s">
        <v>11259</v>
      </c>
    </row>
    <row r="1171" spans="1:23" x14ac:dyDescent="0.4">
      <c r="A1171" s="1">
        <v>246</v>
      </c>
      <c r="B1171" s="1">
        <v>852</v>
      </c>
      <c r="C1171" s="2" t="s">
        <v>1342</v>
      </c>
      <c r="D1171" s="1">
        <v>88</v>
      </c>
      <c r="E1171" s="2" t="s">
        <v>1343</v>
      </c>
      <c r="F1171" s="1" t="s">
        <v>11254</v>
      </c>
      <c r="G1171" s="1" t="s">
        <v>11254</v>
      </c>
      <c r="H1171" s="1" t="s">
        <v>11254</v>
      </c>
      <c r="J1171" s="1">
        <v>0.27900000000000003</v>
      </c>
      <c r="K1171" s="1" t="s">
        <v>11259</v>
      </c>
      <c r="L1171" s="1" t="s">
        <v>62</v>
      </c>
      <c r="M1171" s="1">
        <v>0.5111</v>
      </c>
      <c r="N1171" s="6" t="s">
        <v>63</v>
      </c>
      <c r="O1171" s="1" t="s">
        <v>11259</v>
      </c>
      <c r="P1171" s="1" t="s">
        <v>1344</v>
      </c>
      <c r="Q1171" s="1">
        <v>0.47449999999999998</v>
      </c>
      <c r="R1171" s="6" t="s">
        <v>1345</v>
      </c>
      <c r="S1171" s="1" t="s">
        <v>11259</v>
      </c>
      <c r="T1171" s="1" t="s">
        <v>1007</v>
      </c>
      <c r="U1171" s="1">
        <v>0.54579999999999995</v>
      </c>
      <c r="V1171" s="6" t="s">
        <v>67</v>
      </c>
      <c r="W1171" s="1" t="s">
        <v>11259</v>
      </c>
    </row>
    <row r="1172" spans="1:23" x14ac:dyDescent="0.4">
      <c r="A1172" s="1">
        <v>247</v>
      </c>
      <c r="B1172" s="1">
        <v>478</v>
      </c>
      <c r="C1172" s="2" t="s">
        <v>1353</v>
      </c>
      <c r="D1172" s="1">
        <v>190</v>
      </c>
      <c r="E1172" s="2" t="s">
        <v>1354</v>
      </c>
      <c r="F1172" s="1" t="s">
        <v>11254</v>
      </c>
      <c r="G1172" s="1" t="s">
        <v>11254</v>
      </c>
      <c r="H1172" s="1" t="s">
        <v>11254</v>
      </c>
      <c r="J1172" s="1">
        <v>0.20799999999999999</v>
      </c>
      <c r="K1172" s="1" t="s">
        <v>11259</v>
      </c>
      <c r="L1172" s="1" t="s">
        <v>1355</v>
      </c>
      <c r="M1172" s="1">
        <v>0.3589</v>
      </c>
      <c r="N1172" s="6" t="s">
        <v>72</v>
      </c>
      <c r="O1172" s="1" t="s">
        <v>11259</v>
      </c>
      <c r="P1172" s="1" t="s">
        <v>1356</v>
      </c>
      <c r="Q1172" s="1">
        <v>0.37459999999999999</v>
      </c>
      <c r="R1172" s="6" t="s">
        <v>1357</v>
      </c>
      <c r="S1172" s="1" t="s">
        <v>11259</v>
      </c>
      <c r="T1172" s="1" t="s">
        <v>1358</v>
      </c>
      <c r="U1172" s="1">
        <v>0.37459999999999999</v>
      </c>
      <c r="V1172" s="6" t="s">
        <v>1359</v>
      </c>
      <c r="W1172" s="1" t="s">
        <v>11259</v>
      </c>
    </row>
    <row r="1173" spans="1:23" x14ac:dyDescent="0.4">
      <c r="A1173" s="1">
        <v>248</v>
      </c>
      <c r="B1173" s="1">
        <v>763</v>
      </c>
      <c r="C1173" s="2" t="s">
        <v>1360</v>
      </c>
      <c r="D1173" s="1">
        <v>85</v>
      </c>
      <c r="E1173" s="2" t="s">
        <v>1361</v>
      </c>
      <c r="F1173" s="1" t="s">
        <v>11254</v>
      </c>
      <c r="G1173" s="1" t="s">
        <v>11254</v>
      </c>
      <c r="H1173" s="1" t="s">
        <v>11254</v>
      </c>
      <c r="J1173" s="1">
        <v>0.123</v>
      </c>
      <c r="K1173" s="1" t="s">
        <v>11259</v>
      </c>
      <c r="L1173" s="1" t="s">
        <v>1362</v>
      </c>
      <c r="M1173" s="1">
        <v>0.46729999999999999</v>
      </c>
      <c r="N1173" s="6" t="s">
        <v>553</v>
      </c>
      <c r="O1173" s="1" t="s">
        <v>11259</v>
      </c>
      <c r="P1173" s="1" t="s">
        <v>1363</v>
      </c>
      <c r="Q1173" s="1">
        <v>0.41470000000000001</v>
      </c>
      <c r="R1173" s="6" t="s">
        <v>1364</v>
      </c>
      <c r="S1173" s="1" t="s">
        <v>11259</v>
      </c>
      <c r="T1173" s="1" t="s">
        <v>1365</v>
      </c>
      <c r="U1173" s="1">
        <v>0.41620000000000001</v>
      </c>
      <c r="V1173" s="6" t="s">
        <v>1366</v>
      </c>
      <c r="W1173" s="1" t="s">
        <v>11259</v>
      </c>
    </row>
    <row r="1174" spans="1:23" x14ac:dyDescent="0.4">
      <c r="A1174" s="1">
        <v>249</v>
      </c>
      <c r="B1174" s="1">
        <v>620</v>
      </c>
      <c r="C1174" s="2" t="s">
        <v>1367</v>
      </c>
      <c r="D1174" s="1">
        <v>150</v>
      </c>
      <c r="E1174" s="2" t="s">
        <v>1368</v>
      </c>
      <c r="F1174" s="1" t="s">
        <v>11254</v>
      </c>
      <c r="G1174" s="1" t="s">
        <v>11254</v>
      </c>
      <c r="H1174" s="1" t="s">
        <v>11254</v>
      </c>
      <c r="J1174" s="1">
        <v>0.38700000000000001</v>
      </c>
      <c r="K1174" s="1" t="s">
        <v>11259</v>
      </c>
      <c r="L1174" s="1" t="s">
        <v>1369</v>
      </c>
      <c r="M1174" s="1">
        <v>0.41839999999999999</v>
      </c>
      <c r="N1174" s="6" t="s">
        <v>1370</v>
      </c>
      <c r="O1174" s="1" t="s">
        <v>11259</v>
      </c>
      <c r="P1174" s="1" t="s">
        <v>1371</v>
      </c>
      <c r="Q1174" s="1">
        <v>0.4199</v>
      </c>
      <c r="R1174" s="6" t="s">
        <v>1372</v>
      </c>
      <c r="S1174" s="1" t="s">
        <v>11259</v>
      </c>
      <c r="T1174" s="1" t="s">
        <v>1373</v>
      </c>
      <c r="U1174" s="1">
        <v>0.36509999999999998</v>
      </c>
      <c r="V1174" s="6" t="s">
        <v>1374</v>
      </c>
      <c r="W1174" s="1" t="s">
        <v>11259</v>
      </c>
    </row>
    <row r="1175" spans="1:23" x14ac:dyDescent="0.4">
      <c r="A1175" s="1">
        <v>250</v>
      </c>
      <c r="B1175" s="1">
        <v>753</v>
      </c>
      <c r="C1175" s="2" t="s">
        <v>1398</v>
      </c>
      <c r="D1175" s="1">
        <v>55</v>
      </c>
      <c r="E1175" s="2" t="s">
        <v>1399</v>
      </c>
      <c r="F1175" s="1" t="s">
        <v>11254</v>
      </c>
      <c r="G1175" s="1" t="s">
        <v>11254</v>
      </c>
      <c r="H1175" s="1" t="s">
        <v>11254</v>
      </c>
      <c r="J1175" s="1">
        <v>0.27700000000000002</v>
      </c>
      <c r="K1175" s="1" t="s">
        <v>11259</v>
      </c>
      <c r="L1175" s="1" t="s">
        <v>1400</v>
      </c>
      <c r="M1175" s="1">
        <v>0.84919999999999995</v>
      </c>
      <c r="N1175" s="6" t="s">
        <v>39</v>
      </c>
      <c r="O1175" s="1" t="s">
        <v>11259</v>
      </c>
      <c r="P1175" s="1" t="s">
        <v>1401</v>
      </c>
      <c r="Q1175" s="1">
        <v>0.81830000000000003</v>
      </c>
      <c r="R1175" s="6" t="s">
        <v>1402</v>
      </c>
      <c r="S1175" s="1" t="s">
        <v>11259</v>
      </c>
      <c r="T1175" s="1" t="s">
        <v>1403</v>
      </c>
      <c r="U1175" s="1">
        <v>0.85650000000000004</v>
      </c>
      <c r="V1175" s="6" t="s">
        <v>1404</v>
      </c>
      <c r="W1175" s="1" t="s">
        <v>11259</v>
      </c>
    </row>
    <row r="1176" spans="1:23" x14ac:dyDescent="0.4">
      <c r="A1176" s="1">
        <v>251</v>
      </c>
      <c r="B1176" s="1">
        <v>765</v>
      </c>
      <c r="C1176" s="2" t="s">
        <v>1405</v>
      </c>
      <c r="D1176" s="1">
        <v>182</v>
      </c>
      <c r="E1176" s="2" t="s">
        <v>1406</v>
      </c>
      <c r="F1176" s="1" t="s">
        <v>11254</v>
      </c>
      <c r="G1176" s="1" t="s">
        <v>11254</v>
      </c>
      <c r="H1176" s="1" t="s">
        <v>11254</v>
      </c>
      <c r="I1176" s="2" t="s">
        <v>1407</v>
      </c>
      <c r="J1176" s="1">
        <v>0.81399999999999995</v>
      </c>
      <c r="K1176" s="1" t="s">
        <v>11259</v>
      </c>
      <c r="L1176" s="1" t="s">
        <v>1408</v>
      </c>
      <c r="M1176" s="1">
        <v>0.4199</v>
      </c>
      <c r="N1176" s="6" t="s">
        <v>423</v>
      </c>
      <c r="O1176" s="1" t="s">
        <v>11259</v>
      </c>
      <c r="P1176" s="1" t="s">
        <v>1409</v>
      </c>
      <c r="Q1176" s="1">
        <v>0.39650000000000002</v>
      </c>
      <c r="R1176" s="6" t="s">
        <v>1410</v>
      </c>
      <c r="S1176" s="1" t="s">
        <v>11259</v>
      </c>
      <c r="T1176" s="1" t="s">
        <v>1411</v>
      </c>
      <c r="U1176" s="1">
        <v>0.43540000000000001</v>
      </c>
      <c r="V1176" s="6" t="s">
        <v>1412</v>
      </c>
      <c r="W1176" s="1" t="s">
        <v>11259</v>
      </c>
    </row>
    <row r="1177" spans="1:23" x14ac:dyDescent="0.4">
      <c r="A1177" s="1">
        <v>252</v>
      </c>
      <c r="B1177" s="1">
        <v>360</v>
      </c>
      <c r="C1177" s="2" t="s">
        <v>1419</v>
      </c>
      <c r="D1177" s="1">
        <v>574</v>
      </c>
      <c r="E1177" s="2" t="s">
        <v>1420</v>
      </c>
      <c r="F1177" s="1" t="s">
        <v>11254</v>
      </c>
      <c r="G1177" s="1" t="s">
        <v>11254</v>
      </c>
      <c r="H1177" s="1" t="s">
        <v>11254</v>
      </c>
      <c r="J1177" s="1">
        <v>0.46200000000000002</v>
      </c>
      <c r="K1177" s="1" t="s">
        <v>11259</v>
      </c>
      <c r="L1177" s="1" t="s">
        <v>1421</v>
      </c>
      <c r="M1177" s="1">
        <v>0.24840000000000001</v>
      </c>
      <c r="N1177" s="6" t="s">
        <v>1422</v>
      </c>
      <c r="O1177" s="1" t="s">
        <v>11259</v>
      </c>
      <c r="P1177" s="1" t="s">
        <v>1423</v>
      </c>
      <c r="Q1177" s="1">
        <v>0.23710000000000001</v>
      </c>
      <c r="R1177" s="6" t="s">
        <v>1424</v>
      </c>
      <c r="S1177" s="1" t="s">
        <v>11259</v>
      </c>
      <c r="T1177" s="1" t="s">
        <v>1425</v>
      </c>
      <c r="U1177" s="1">
        <v>0.26390000000000002</v>
      </c>
      <c r="V1177" s="6" t="s">
        <v>971</v>
      </c>
      <c r="W1177" s="1" t="s">
        <v>11259</v>
      </c>
    </row>
    <row r="1178" spans="1:23" x14ac:dyDescent="0.4">
      <c r="A1178" s="1">
        <v>253</v>
      </c>
      <c r="B1178" s="1">
        <v>810</v>
      </c>
      <c r="C1178" s="2" t="s">
        <v>1432</v>
      </c>
      <c r="D1178" s="1">
        <v>210</v>
      </c>
      <c r="E1178" s="2" t="s">
        <v>1433</v>
      </c>
      <c r="F1178" s="1" t="s">
        <v>11254</v>
      </c>
      <c r="G1178" s="1" t="s">
        <v>11254</v>
      </c>
      <c r="H1178" s="1" t="s">
        <v>11254</v>
      </c>
      <c r="J1178" s="1">
        <v>0.124</v>
      </c>
      <c r="K1178" s="1" t="s">
        <v>11259</v>
      </c>
      <c r="L1178" s="1" t="s">
        <v>1434</v>
      </c>
      <c r="M1178" s="1">
        <v>0.19309999999999999</v>
      </c>
      <c r="N1178" s="6" t="s">
        <v>39</v>
      </c>
      <c r="O1178" s="1" t="s">
        <v>11259</v>
      </c>
      <c r="P1178" s="1" t="s">
        <v>1435</v>
      </c>
      <c r="Q1178" s="1">
        <v>0.19389999999999999</v>
      </c>
      <c r="R1178" s="6" t="s">
        <v>416</v>
      </c>
      <c r="S1178" s="1" t="s">
        <v>11259</v>
      </c>
      <c r="T1178" s="1" t="s">
        <v>1436</v>
      </c>
      <c r="U1178" s="1">
        <v>0.2319</v>
      </c>
      <c r="V1178" s="6" t="s">
        <v>1437</v>
      </c>
      <c r="W1178" s="1" t="s">
        <v>11259</v>
      </c>
    </row>
    <row r="1179" spans="1:23" x14ac:dyDescent="0.4">
      <c r="A1179" s="1">
        <v>254</v>
      </c>
      <c r="B1179" s="1">
        <v>644</v>
      </c>
      <c r="C1179" s="2" t="s">
        <v>1438</v>
      </c>
      <c r="D1179" s="1">
        <v>285</v>
      </c>
      <c r="E1179" s="2" t="s">
        <v>1439</v>
      </c>
      <c r="F1179" s="1" t="s">
        <v>11254</v>
      </c>
      <c r="G1179" s="1" t="s">
        <v>11254</v>
      </c>
      <c r="H1179" s="1" t="s">
        <v>11254</v>
      </c>
      <c r="J1179" s="1">
        <v>0.121</v>
      </c>
      <c r="K1179" s="1" t="s">
        <v>11259</v>
      </c>
      <c r="L1179" s="1" t="s">
        <v>185</v>
      </c>
      <c r="M1179" s="1">
        <v>0.19839999999999999</v>
      </c>
      <c r="N1179" s="6" t="s">
        <v>186</v>
      </c>
      <c r="O1179" s="1" t="s">
        <v>11259</v>
      </c>
      <c r="P1179" s="1" t="s">
        <v>1440</v>
      </c>
      <c r="Q1179" s="1">
        <v>0.20949999999999999</v>
      </c>
      <c r="R1179" s="6" t="s">
        <v>1441</v>
      </c>
      <c r="S1179" s="1" t="s">
        <v>11259</v>
      </c>
      <c r="T1179" s="1" t="s">
        <v>1442</v>
      </c>
      <c r="U1179" s="1">
        <v>0.21820000000000001</v>
      </c>
      <c r="V1179" s="6" t="s">
        <v>1443</v>
      </c>
      <c r="W1179" s="1" t="s">
        <v>11259</v>
      </c>
    </row>
    <row r="1180" spans="1:23" x14ac:dyDescent="0.4">
      <c r="A1180" s="1">
        <v>255</v>
      </c>
      <c r="B1180" s="1">
        <v>846</v>
      </c>
      <c r="C1180" s="2" t="s">
        <v>1452</v>
      </c>
      <c r="D1180" s="1">
        <v>191</v>
      </c>
      <c r="E1180" s="2" t="s">
        <v>1453</v>
      </c>
      <c r="F1180" s="1" t="s">
        <v>11254</v>
      </c>
      <c r="G1180" s="1" t="s">
        <v>11254</v>
      </c>
      <c r="H1180" s="1" t="s">
        <v>11254</v>
      </c>
      <c r="J1180" s="1">
        <v>0.22500000000000001</v>
      </c>
      <c r="K1180" s="1" t="s">
        <v>11259</v>
      </c>
      <c r="L1180" s="1" t="s">
        <v>1454</v>
      </c>
      <c r="M1180" s="1">
        <v>0.3644</v>
      </c>
      <c r="N1180" s="6" t="s">
        <v>1455</v>
      </c>
      <c r="O1180" s="1" t="s">
        <v>11259</v>
      </c>
      <c r="P1180" s="1" t="s">
        <v>1456</v>
      </c>
      <c r="Q1180" s="1">
        <v>0.35859999999999997</v>
      </c>
      <c r="R1180" s="6" t="s">
        <v>1457</v>
      </c>
      <c r="S1180" s="1" t="s">
        <v>11259</v>
      </c>
      <c r="T1180" s="1" t="s">
        <v>1458</v>
      </c>
      <c r="U1180" s="1">
        <v>0.38229999999999997</v>
      </c>
      <c r="V1180" s="6" t="s">
        <v>1459</v>
      </c>
      <c r="W1180" s="1" t="s">
        <v>11259</v>
      </c>
    </row>
    <row r="1181" spans="1:23" x14ac:dyDescent="0.4">
      <c r="A1181" s="1">
        <v>256</v>
      </c>
      <c r="B1181" s="1">
        <v>430</v>
      </c>
      <c r="C1181" s="2" t="s">
        <v>1467</v>
      </c>
      <c r="D1181" s="1">
        <v>80</v>
      </c>
      <c r="E1181" s="2" t="s">
        <v>1468</v>
      </c>
      <c r="F1181" s="1" t="s">
        <v>11254</v>
      </c>
      <c r="G1181" s="1" t="s">
        <v>11254</v>
      </c>
      <c r="H1181" s="1" t="s">
        <v>11254</v>
      </c>
      <c r="J1181" s="1">
        <v>0.375</v>
      </c>
      <c r="K1181" s="1" t="s">
        <v>11259</v>
      </c>
      <c r="L1181" s="1" t="s">
        <v>1469</v>
      </c>
      <c r="M1181" s="1">
        <v>0.55189999999999995</v>
      </c>
      <c r="N1181" s="6" t="s">
        <v>39</v>
      </c>
      <c r="O1181" s="1" t="s">
        <v>11259</v>
      </c>
      <c r="P1181" s="1" t="s">
        <v>1470</v>
      </c>
      <c r="Q1181" s="1">
        <v>0.52900000000000003</v>
      </c>
      <c r="R1181" s="6" t="s">
        <v>1471</v>
      </c>
      <c r="S1181" s="1" t="s">
        <v>11259</v>
      </c>
      <c r="T1181" s="1" t="s">
        <v>1472</v>
      </c>
      <c r="U1181" s="1">
        <v>0.55189999999999995</v>
      </c>
      <c r="V1181" s="6" t="s">
        <v>1473</v>
      </c>
      <c r="W1181" s="1" t="s">
        <v>11259</v>
      </c>
    </row>
    <row r="1182" spans="1:23" x14ac:dyDescent="0.4">
      <c r="A1182" s="1">
        <v>257</v>
      </c>
      <c r="B1182" s="1">
        <v>414</v>
      </c>
      <c r="C1182" s="2" t="s">
        <v>1474</v>
      </c>
      <c r="D1182" s="1">
        <v>108</v>
      </c>
      <c r="E1182" s="2" t="s">
        <v>1475</v>
      </c>
      <c r="F1182" s="1" t="s">
        <v>11254</v>
      </c>
      <c r="G1182" s="1" t="s">
        <v>11254</v>
      </c>
      <c r="H1182" s="1" t="s">
        <v>11254</v>
      </c>
      <c r="J1182" s="1">
        <v>0.24199999999999999</v>
      </c>
      <c r="K1182" s="1" t="s">
        <v>11259</v>
      </c>
      <c r="L1182" s="1" t="s">
        <v>1476</v>
      </c>
      <c r="M1182" s="1">
        <v>0.44979999999999998</v>
      </c>
      <c r="N1182" s="6" t="s">
        <v>39</v>
      </c>
      <c r="O1182" s="1" t="s">
        <v>11259</v>
      </c>
      <c r="P1182" s="1" t="s">
        <v>1477</v>
      </c>
      <c r="Q1182" s="1">
        <v>0.44740000000000002</v>
      </c>
      <c r="R1182" s="6" t="s">
        <v>1478</v>
      </c>
      <c r="S1182" s="1" t="s">
        <v>11259</v>
      </c>
      <c r="T1182" s="1" t="s">
        <v>1479</v>
      </c>
      <c r="U1182" s="1">
        <v>0.47739999999999999</v>
      </c>
      <c r="V1182" s="6" t="s">
        <v>1480</v>
      </c>
      <c r="W1182" s="1" t="s">
        <v>11259</v>
      </c>
    </row>
    <row r="1183" spans="1:23" x14ac:dyDescent="0.4">
      <c r="A1183" s="1">
        <v>258</v>
      </c>
      <c r="B1183" s="1">
        <v>759</v>
      </c>
      <c r="C1183" s="2" t="s">
        <v>1532</v>
      </c>
      <c r="D1183" s="1">
        <v>45</v>
      </c>
      <c r="E1183" s="2" t="s">
        <v>1533</v>
      </c>
      <c r="F1183" s="1" t="s">
        <v>11254</v>
      </c>
      <c r="G1183" s="1" t="s">
        <v>11254</v>
      </c>
      <c r="H1183" s="1" t="s">
        <v>11254</v>
      </c>
      <c r="J1183" s="1">
        <v>0.38900000000000001</v>
      </c>
      <c r="K1183" s="1" t="s">
        <v>11259</v>
      </c>
      <c r="L1183" s="1" t="s">
        <v>1534</v>
      </c>
      <c r="M1183" s="1">
        <v>0.40279999999999999</v>
      </c>
      <c r="N1183" s="6" t="s">
        <v>80</v>
      </c>
      <c r="O1183" s="1" t="s">
        <v>11259</v>
      </c>
      <c r="P1183" s="1" t="s">
        <v>1535</v>
      </c>
      <c r="Q1183" s="1">
        <v>0.39679999999999999</v>
      </c>
      <c r="R1183" s="6" t="s">
        <v>1536</v>
      </c>
      <c r="S1183" s="1" t="s">
        <v>11259</v>
      </c>
      <c r="T1183" s="1" t="s">
        <v>1537</v>
      </c>
      <c r="U1183" s="1">
        <v>0.45550000000000002</v>
      </c>
      <c r="V1183" s="6" t="s">
        <v>1538</v>
      </c>
      <c r="W1183" s="1" t="s">
        <v>11259</v>
      </c>
    </row>
    <row r="1184" spans="1:23" x14ac:dyDescent="0.4">
      <c r="A1184" s="1">
        <v>259</v>
      </c>
      <c r="B1184" s="1">
        <v>699</v>
      </c>
      <c r="C1184" s="2" t="s">
        <v>1539</v>
      </c>
      <c r="D1184" s="1">
        <v>58</v>
      </c>
      <c r="E1184" s="2" t="s">
        <v>1540</v>
      </c>
      <c r="F1184" s="1" t="s">
        <v>11254</v>
      </c>
      <c r="G1184" s="1" t="s">
        <v>11254</v>
      </c>
      <c r="H1184" s="1" t="s">
        <v>11254</v>
      </c>
      <c r="J1184" s="1">
        <v>0.41199999999999998</v>
      </c>
      <c r="K1184" s="1" t="s">
        <v>11259</v>
      </c>
      <c r="L1184" s="1" t="s">
        <v>1541</v>
      </c>
      <c r="M1184" s="1">
        <v>0.60229999999999995</v>
      </c>
      <c r="N1184" s="6" t="s">
        <v>521</v>
      </c>
      <c r="O1184" s="1" t="s">
        <v>11259</v>
      </c>
      <c r="P1184" s="1" t="s">
        <v>1542</v>
      </c>
      <c r="Q1184" s="1">
        <v>0.60019999999999996</v>
      </c>
      <c r="R1184" s="6" t="s">
        <v>523</v>
      </c>
      <c r="S1184" s="1" t="s">
        <v>11259</v>
      </c>
      <c r="T1184" s="1" t="s">
        <v>1543</v>
      </c>
      <c r="U1184" s="1">
        <v>0.62129999999999996</v>
      </c>
      <c r="V1184" s="6" t="s">
        <v>1544</v>
      </c>
      <c r="W1184" s="1" t="s">
        <v>11259</v>
      </c>
    </row>
    <row r="1185" spans="1:23" x14ac:dyDescent="0.4">
      <c r="A1185" s="1">
        <v>260</v>
      </c>
      <c r="B1185" s="1">
        <v>196</v>
      </c>
      <c r="C1185" s="2" t="s">
        <v>1552</v>
      </c>
      <c r="D1185" s="1">
        <v>66</v>
      </c>
      <c r="E1185" s="2" t="s">
        <v>1553</v>
      </c>
      <c r="F1185" s="1" t="s">
        <v>11254</v>
      </c>
      <c r="G1185" s="1" t="s">
        <v>11254</v>
      </c>
      <c r="H1185" s="1" t="s">
        <v>11254</v>
      </c>
      <c r="J1185" s="1">
        <v>0.17199999999999999</v>
      </c>
      <c r="K1185" s="1" t="s">
        <v>11259</v>
      </c>
      <c r="L1185" s="1" t="s">
        <v>1554</v>
      </c>
      <c r="M1185" s="1">
        <v>0.45350000000000001</v>
      </c>
      <c r="N1185" s="6" t="s">
        <v>1555</v>
      </c>
      <c r="O1185" s="1" t="s">
        <v>11259</v>
      </c>
      <c r="P1185" s="1" t="s">
        <v>1556</v>
      </c>
      <c r="Q1185" s="1">
        <v>0.37740000000000001</v>
      </c>
      <c r="R1185" s="6" t="s">
        <v>1557</v>
      </c>
      <c r="S1185" s="1" t="s">
        <v>11259</v>
      </c>
      <c r="T1185" s="1" t="s">
        <v>1558</v>
      </c>
      <c r="U1185" s="1">
        <v>0.37809999999999999</v>
      </c>
      <c r="V1185" s="6" t="s">
        <v>1559</v>
      </c>
      <c r="W1185" s="1" t="s">
        <v>11259</v>
      </c>
    </row>
    <row r="1186" spans="1:23" x14ac:dyDescent="0.4">
      <c r="A1186" s="1">
        <v>261</v>
      </c>
      <c r="B1186" s="1">
        <v>140</v>
      </c>
      <c r="C1186" s="2" t="s">
        <v>1560</v>
      </c>
      <c r="D1186" s="1">
        <v>713</v>
      </c>
      <c r="E1186" s="2" t="s">
        <v>1561</v>
      </c>
      <c r="F1186" s="1" t="s">
        <v>11254</v>
      </c>
      <c r="G1186" s="1" t="s">
        <v>11254</v>
      </c>
      <c r="H1186" s="1" t="s">
        <v>11254</v>
      </c>
      <c r="J1186" s="1">
        <v>0.36399999999999999</v>
      </c>
      <c r="K1186" s="1" t="s">
        <v>11259</v>
      </c>
      <c r="L1186" s="1" t="s">
        <v>1562</v>
      </c>
      <c r="M1186" s="1">
        <v>0.27339999999999998</v>
      </c>
      <c r="N1186" s="6" t="s">
        <v>447</v>
      </c>
      <c r="O1186" s="1" t="s">
        <v>11259</v>
      </c>
      <c r="P1186" s="1" t="s">
        <v>1563</v>
      </c>
      <c r="Q1186" s="1">
        <v>0.25009999999999999</v>
      </c>
      <c r="R1186" s="6" t="s">
        <v>1564</v>
      </c>
      <c r="S1186" s="1" t="s">
        <v>11259</v>
      </c>
      <c r="T1186" s="1" t="s">
        <v>1565</v>
      </c>
      <c r="U1186" s="1">
        <v>0.2984</v>
      </c>
      <c r="V1186" s="6" t="s">
        <v>1566</v>
      </c>
      <c r="W1186" s="1" t="s">
        <v>11259</v>
      </c>
    </row>
    <row r="1187" spans="1:23" x14ac:dyDescent="0.4">
      <c r="A1187" s="1">
        <v>262</v>
      </c>
      <c r="B1187" s="1">
        <v>879</v>
      </c>
      <c r="C1187" s="2" t="s">
        <v>1567</v>
      </c>
      <c r="D1187" s="1">
        <v>156</v>
      </c>
      <c r="E1187" s="2" t="s">
        <v>1568</v>
      </c>
      <c r="F1187" s="1" t="s">
        <v>11254</v>
      </c>
      <c r="G1187" s="1" t="s">
        <v>11254</v>
      </c>
      <c r="H1187" s="1" t="s">
        <v>11254</v>
      </c>
      <c r="J1187" s="1">
        <v>0.29499999999999998</v>
      </c>
      <c r="K1187" s="1" t="s">
        <v>11259</v>
      </c>
      <c r="L1187" s="1" t="s">
        <v>1569</v>
      </c>
      <c r="M1187" s="1">
        <v>0.29239999999999999</v>
      </c>
      <c r="N1187" s="6" t="s">
        <v>1570</v>
      </c>
      <c r="O1187" s="1" t="s">
        <v>11259</v>
      </c>
      <c r="P1187" s="1" t="s">
        <v>1571</v>
      </c>
      <c r="Q1187" s="1">
        <v>0.26250000000000001</v>
      </c>
      <c r="R1187" s="6" t="s">
        <v>1572</v>
      </c>
      <c r="S1187" s="1" t="s">
        <v>11259</v>
      </c>
      <c r="T1187" s="1" t="s">
        <v>1573</v>
      </c>
      <c r="U1187" s="1">
        <v>0.26750000000000002</v>
      </c>
      <c r="V1187" s="6" t="s">
        <v>1574</v>
      </c>
      <c r="W1187" s="1" t="s">
        <v>11259</v>
      </c>
    </row>
    <row r="1188" spans="1:23" x14ac:dyDescent="0.4">
      <c r="A1188" s="1">
        <v>263</v>
      </c>
      <c r="B1188" s="1">
        <v>415</v>
      </c>
      <c r="C1188" s="2" t="s">
        <v>1587</v>
      </c>
      <c r="D1188" s="1">
        <v>209</v>
      </c>
      <c r="E1188" s="2" t="s">
        <v>1588</v>
      </c>
      <c r="F1188" s="1" t="s">
        <v>11254</v>
      </c>
      <c r="G1188" s="1" t="s">
        <v>11254</v>
      </c>
      <c r="H1188" s="1" t="s">
        <v>11254</v>
      </c>
      <c r="J1188" s="1">
        <v>0.41499999999999998</v>
      </c>
      <c r="K1188" s="1" t="s">
        <v>11259</v>
      </c>
      <c r="L1188" s="1" t="s">
        <v>1589</v>
      </c>
      <c r="M1188" s="1">
        <v>0.53300000000000003</v>
      </c>
      <c r="N1188" s="6" t="s">
        <v>1590</v>
      </c>
      <c r="O1188" s="1" t="s">
        <v>11259</v>
      </c>
      <c r="P1188" s="1" t="s">
        <v>1591</v>
      </c>
      <c r="Q1188" s="1">
        <v>0.49580000000000002</v>
      </c>
      <c r="R1188" s="6" t="s">
        <v>1592</v>
      </c>
      <c r="S1188" s="1" t="s">
        <v>11259</v>
      </c>
      <c r="T1188" s="1" t="s">
        <v>1593</v>
      </c>
      <c r="U1188" s="1">
        <v>0.4783</v>
      </c>
      <c r="V1188" s="6" t="s">
        <v>1594</v>
      </c>
      <c r="W1188" s="1" t="s">
        <v>11259</v>
      </c>
    </row>
    <row r="1189" spans="1:23" x14ac:dyDescent="0.4">
      <c r="A1189" s="1">
        <v>264</v>
      </c>
      <c r="B1189" s="1">
        <v>327</v>
      </c>
      <c r="C1189" s="2" t="s">
        <v>1637</v>
      </c>
      <c r="D1189" s="1">
        <v>191</v>
      </c>
      <c r="E1189" s="2" t="s">
        <v>1638</v>
      </c>
      <c r="F1189" s="1" t="s">
        <v>11254</v>
      </c>
      <c r="G1189" s="1" t="s">
        <v>11254</v>
      </c>
      <c r="H1189" s="1" t="s">
        <v>11254</v>
      </c>
      <c r="J1189" s="1">
        <v>0.21099999999999999</v>
      </c>
      <c r="K1189" s="1" t="s">
        <v>11259</v>
      </c>
      <c r="L1189" s="1" t="s">
        <v>1069</v>
      </c>
      <c r="M1189" s="1">
        <v>0.32669999999999999</v>
      </c>
      <c r="N1189" s="6" t="s">
        <v>521</v>
      </c>
      <c r="O1189" s="1" t="s">
        <v>11259</v>
      </c>
      <c r="P1189" s="1" t="s">
        <v>1639</v>
      </c>
      <c r="Q1189" s="1">
        <v>0.32519999999999999</v>
      </c>
      <c r="R1189" s="6" t="s">
        <v>1640</v>
      </c>
      <c r="S1189" s="1" t="s">
        <v>11259</v>
      </c>
      <c r="T1189" s="1" t="s">
        <v>1641</v>
      </c>
      <c r="U1189" s="1">
        <v>0.31909999999999999</v>
      </c>
      <c r="V1189" s="6" t="s">
        <v>1642</v>
      </c>
      <c r="W1189" s="1" t="s">
        <v>11259</v>
      </c>
    </row>
    <row r="1190" spans="1:23" x14ac:dyDescent="0.4">
      <c r="A1190" s="1">
        <v>265</v>
      </c>
      <c r="B1190" s="1">
        <v>495</v>
      </c>
      <c r="C1190" s="2" t="s">
        <v>1643</v>
      </c>
      <c r="D1190" s="1">
        <v>604</v>
      </c>
      <c r="E1190" s="2" t="s">
        <v>1644</v>
      </c>
      <c r="F1190" s="1" t="s">
        <v>11254</v>
      </c>
      <c r="G1190" s="1" t="s">
        <v>11254</v>
      </c>
      <c r="H1190" s="1" t="s">
        <v>11254</v>
      </c>
      <c r="J1190" s="1">
        <v>0.57899999999999996</v>
      </c>
      <c r="K1190" s="1" t="s">
        <v>11259</v>
      </c>
      <c r="L1190" s="1" t="s">
        <v>1645</v>
      </c>
      <c r="M1190" s="1">
        <v>0.27289999999999998</v>
      </c>
      <c r="N1190" s="6" t="s">
        <v>715</v>
      </c>
      <c r="O1190" s="1" t="s">
        <v>11259</v>
      </c>
      <c r="P1190" s="1" t="s">
        <v>1646</v>
      </c>
      <c r="Q1190" s="1">
        <v>0.27460000000000001</v>
      </c>
      <c r="R1190" s="6" t="s">
        <v>1647</v>
      </c>
      <c r="S1190" s="1" t="s">
        <v>11259</v>
      </c>
      <c r="T1190" s="1" t="s">
        <v>1648</v>
      </c>
      <c r="U1190" s="1">
        <v>0.29630000000000001</v>
      </c>
      <c r="V1190" s="6" t="s">
        <v>409</v>
      </c>
      <c r="W1190" s="1" t="s">
        <v>11259</v>
      </c>
    </row>
    <row r="1191" spans="1:23" x14ac:dyDescent="0.4">
      <c r="A1191" s="1">
        <v>266</v>
      </c>
      <c r="B1191" s="1">
        <v>20</v>
      </c>
      <c r="C1191" s="2" t="s">
        <v>1666</v>
      </c>
      <c r="D1191" s="1">
        <v>12</v>
      </c>
      <c r="E1191" s="2" t="s">
        <v>1667</v>
      </c>
      <c r="F1191" s="1" t="s">
        <v>11254</v>
      </c>
      <c r="G1191" s="1" t="s">
        <v>11254</v>
      </c>
      <c r="H1191" s="1" t="s">
        <v>11254</v>
      </c>
      <c r="J1191" s="1">
        <v>3.5999999999999997E-2</v>
      </c>
      <c r="K1191" s="1" t="s">
        <v>11259</v>
      </c>
      <c r="L1191" s="1" t="s">
        <v>1668</v>
      </c>
      <c r="M1191" s="1">
        <v>0.26960000000000001</v>
      </c>
      <c r="N1191" s="6" t="s">
        <v>39</v>
      </c>
      <c r="O1191" s="1" t="s">
        <v>11259</v>
      </c>
      <c r="P1191" s="1" t="s">
        <v>1669</v>
      </c>
      <c r="Q1191" s="1">
        <v>0.30740000000000001</v>
      </c>
      <c r="R1191" s="6" t="s">
        <v>1670</v>
      </c>
      <c r="S1191" s="1" t="s">
        <v>11259</v>
      </c>
      <c r="T1191" s="1" t="s">
        <v>1671</v>
      </c>
      <c r="U1191" s="1">
        <v>0.36659999999999998</v>
      </c>
      <c r="V1191" s="6" t="s">
        <v>1672</v>
      </c>
      <c r="W1191" s="1" t="s">
        <v>11259</v>
      </c>
    </row>
    <row r="1192" spans="1:23" x14ac:dyDescent="0.4">
      <c r="A1192" s="1">
        <v>267</v>
      </c>
      <c r="B1192" s="1">
        <v>799</v>
      </c>
      <c r="C1192" s="2" t="s">
        <v>1686</v>
      </c>
      <c r="D1192" s="1">
        <v>41</v>
      </c>
      <c r="E1192" s="2" t="s">
        <v>1687</v>
      </c>
      <c r="F1192" s="1" t="s">
        <v>11254</v>
      </c>
      <c r="G1192" s="1" t="s">
        <v>11254</v>
      </c>
      <c r="H1192" s="1" t="s">
        <v>11254</v>
      </c>
      <c r="J1192" s="1">
        <v>0.16700000000000001</v>
      </c>
      <c r="K1192" s="1" t="s">
        <v>11259</v>
      </c>
      <c r="L1192" s="1" t="s">
        <v>1688</v>
      </c>
      <c r="M1192" s="1">
        <v>0.37590000000000001</v>
      </c>
      <c r="N1192" s="6" t="s">
        <v>39</v>
      </c>
      <c r="O1192" s="1" t="s">
        <v>11259</v>
      </c>
      <c r="P1192" s="1" t="s">
        <v>1689</v>
      </c>
      <c r="Q1192" s="1">
        <v>0.35239999999999999</v>
      </c>
      <c r="R1192" s="6" t="s">
        <v>1690</v>
      </c>
      <c r="S1192" s="1" t="s">
        <v>11259</v>
      </c>
      <c r="T1192" s="1" t="s">
        <v>1691</v>
      </c>
      <c r="U1192" s="1">
        <v>0.3785</v>
      </c>
      <c r="V1192" s="6" t="s">
        <v>1692</v>
      </c>
      <c r="W1192" s="1" t="s">
        <v>11259</v>
      </c>
    </row>
    <row r="1193" spans="1:23" x14ac:dyDescent="0.4">
      <c r="A1193" s="1">
        <v>268</v>
      </c>
      <c r="B1193" s="1">
        <v>827</v>
      </c>
      <c r="C1193" s="2" t="s">
        <v>1707</v>
      </c>
      <c r="D1193" s="1">
        <v>43</v>
      </c>
      <c r="E1193" s="2" t="s">
        <v>1708</v>
      </c>
      <c r="F1193" s="1" t="s">
        <v>11254</v>
      </c>
      <c r="G1193" s="1" t="s">
        <v>11254</v>
      </c>
      <c r="H1193" s="1" t="s">
        <v>11254</v>
      </c>
      <c r="J1193" s="1">
        <v>0.28399999999999997</v>
      </c>
      <c r="K1193" s="1" t="s">
        <v>11259</v>
      </c>
      <c r="L1193" s="1" t="s">
        <v>1709</v>
      </c>
      <c r="M1193" s="1">
        <v>0.41260000000000002</v>
      </c>
      <c r="N1193" s="6" t="s">
        <v>290</v>
      </c>
      <c r="O1193" s="1" t="s">
        <v>11259</v>
      </c>
      <c r="P1193" s="1" t="s">
        <v>1710</v>
      </c>
      <c r="Q1193" s="1">
        <v>0.37590000000000001</v>
      </c>
      <c r="R1193" s="6" t="s">
        <v>1711</v>
      </c>
      <c r="S1193" s="1" t="s">
        <v>11259</v>
      </c>
      <c r="T1193" s="1" t="s">
        <v>1712</v>
      </c>
      <c r="U1193" s="1">
        <v>0.3952</v>
      </c>
      <c r="V1193" s="6" t="s">
        <v>1713</v>
      </c>
      <c r="W1193" s="1" t="s">
        <v>11259</v>
      </c>
    </row>
    <row r="1194" spans="1:23" x14ac:dyDescent="0.4">
      <c r="A1194" s="1">
        <v>269</v>
      </c>
      <c r="B1194" s="1">
        <v>678</v>
      </c>
      <c r="C1194" s="2" t="s">
        <v>1734</v>
      </c>
      <c r="D1194" s="1">
        <v>48</v>
      </c>
      <c r="E1194" s="2" t="s">
        <v>1735</v>
      </c>
      <c r="F1194" s="1" t="s">
        <v>11254</v>
      </c>
      <c r="G1194" s="1" t="s">
        <v>11254</v>
      </c>
      <c r="H1194" s="1" t="s">
        <v>11254</v>
      </c>
      <c r="J1194" s="1">
        <v>0.187</v>
      </c>
      <c r="K1194" s="1" t="s">
        <v>11259</v>
      </c>
      <c r="L1194" s="1" t="s">
        <v>1736</v>
      </c>
      <c r="M1194" s="1">
        <v>0.3296</v>
      </c>
      <c r="N1194" s="6" t="s">
        <v>873</v>
      </c>
      <c r="O1194" s="1" t="s">
        <v>11259</v>
      </c>
      <c r="P1194" s="1" t="s">
        <v>1737</v>
      </c>
      <c r="Q1194" s="1">
        <v>0.3054</v>
      </c>
      <c r="R1194" s="6" t="s">
        <v>1738</v>
      </c>
      <c r="S1194" s="1" t="s">
        <v>11259</v>
      </c>
      <c r="T1194" s="1" t="s">
        <v>1739</v>
      </c>
      <c r="U1194" s="1">
        <v>0.3322</v>
      </c>
      <c r="V1194" s="6" t="s">
        <v>1740</v>
      </c>
      <c r="W1194" s="1" t="s">
        <v>11259</v>
      </c>
    </row>
    <row r="1195" spans="1:23" x14ac:dyDescent="0.4">
      <c r="A1195" s="1">
        <v>270</v>
      </c>
      <c r="B1195" s="1">
        <v>871</v>
      </c>
      <c r="C1195" s="2" t="s">
        <v>1747</v>
      </c>
      <c r="D1195" s="1">
        <v>57</v>
      </c>
      <c r="E1195" s="2" t="s">
        <v>1748</v>
      </c>
      <c r="F1195" s="1" t="s">
        <v>11254</v>
      </c>
      <c r="G1195" s="1" t="s">
        <v>11254</v>
      </c>
      <c r="H1195" s="1" t="s">
        <v>11254</v>
      </c>
      <c r="J1195" s="1">
        <v>0.24</v>
      </c>
      <c r="K1195" s="1" t="s">
        <v>11259</v>
      </c>
      <c r="L1195" s="1" t="s">
        <v>1749</v>
      </c>
      <c r="M1195" s="1">
        <v>0.37390000000000001</v>
      </c>
      <c r="N1195" s="6" t="s">
        <v>1750</v>
      </c>
      <c r="O1195" s="1" t="s">
        <v>11259</v>
      </c>
      <c r="P1195" s="1" t="s">
        <v>1751</v>
      </c>
      <c r="Q1195" s="1">
        <v>0.37659999999999999</v>
      </c>
      <c r="R1195" s="6" t="s">
        <v>1752</v>
      </c>
      <c r="S1195" s="1" t="s">
        <v>11259</v>
      </c>
      <c r="T1195" s="1" t="s">
        <v>1753</v>
      </c>
      <c r="U1195" s="1">
        <v>0.37659999999999999</v>
      </c>
      <c r="V1195" s="6" t="s">
        <v>1754</v>
      </c>
      <c r="W1195" s="1" t="s">
        <v>11259</v>
      </c>
    </row>
    <row r="1196" spans="1:23" x14ac:dyDescent="0.4">
      <c r="A1196" s="1">
        <v>271</v>
      </c>
      <c r="B1196" s="1">
        <v>173</v>
      </c>
      <c r="C1196" s="2" t="s">
        <v>1755</v>
      </c>
      <c r="D1196" s="1">
        <v>207</v>
      </c>
      <c r="E1196" s="2" t="s">
        <v>1756</v>
      </c>
      <c r="F1196" s="1" t="s">
        <v>11254</v>
      </c>
      <c r="G1196" s="1" t="s">
        <v>11254</v>
      </c>
      <c r="H1196" s="1" t="s">
        <v>11254</v>
      </c>
      <c r="J1196" s="1">
        <v>0.28999999999999998</v>
      </c>
      <c r="K1196" s="1" t="s">
        <v>11259</v>
      </c>
      <c r="L1196" s="1" t="s">
        <v>1757</v>
      </c>
      <c r="M1196" s="1">
        <v>0.55430000000000001</v>
      </c>
      <c r="N1196" s="6" t="s">
        <v>72</v>
      </c>
      <c r="O1196" s="1" t="s">
        <v>11259</v>
      </c>
      <c r="P1196" s="1" t="s">
        <v>1758</v>
      </c>
      <c r="Q1196" s="1">
        <v>0.55120000000000002</v>
      </c>
      <c r="R1196" s="6" t="s">
        <v>1759</v>
      </c>
      <c r="S1196" s="1" t="s">
        <v>11259</v>
      </c>
      <c r="T1196" s="1" t="s">
        <v>1760</v>
      </c>
      <c r="U1196" s="1">
        <v>0.50549999999999995</v>
      </c>
      <c r="V1196" s="6" t="s">
        <v>1761</v>
      </c>
      <c r="W1196" s="1" t="s">
        <v>11259</v>
      </c>
    </row>
    <row r="1197" spans="1:23" x14ac:dyDescent="0.4">
      <c r="A1197" s="1">
        <v>272</v>
      </c>
      <c r="B1197" s="1">
        <v>230</v>
      </c>
      <c r="C1197" s="2" t="s">
        <v>1779</v>
      </c>
      <c r="D1197" s="1">
        <v>377</v>
      </c>
      <c r="E1197" s="2" t="s">
        <v>1780</v>
      </c>
      <c r="F1197" s="1" t="s">
        <v>11254</v>
      </c>
      <c r="G1197" s="1" t="s">
        <v>11254</v>
      </c>
      <c r="H1197" s="1" t="s">
        <v>11254</v>
      </c>
      <c r="J1197" s="1">
        <v>0.47899999999999998</v>
      </c>
      <c r="K1197" s="1" t="s">
        <v>11259</v>
      </c>
      <c r="L1197" s="1" t="s">
        <v>1781</v>
      </c>
      <c r="M1197" s="1">
        <v>0.40189999999999998</v>
      </c>
      <c r="N1197" s="6" t="s">
        <v>120</v>
      </c>
      <c r="O1197" s="1" t="s">
        <v>11259</v>
      </c>
      <c r="P1197" s="1" t="s">
        <v>1782</v>
      </c>
      <c r="Q1197" s="1">
        <v>0.38869999999999999</v>
      </c>
      <c r="R1197" s="6" t="s">
        <v>277</v>
      </c>
      <c r="S1197" s="1" t="s">
        <v>11259</v>
      </c>
      <c r="T1197" s="1" t="s">
        <v>1783</v>
      </c>
      <c r="U1197" s="1">
        <v>0.38940000000000002</v>
      </c>
      <c r="V1197" s="6" t="s">
        <v>1784</v>
      </c>
      <c r="W1197" s="1" t="s">
        <v>11259</v>
      </c>
    </row>
    <row r="1198" spans="1:23" x14ac:dyDescent="0.4">
      <c r="A1198" s="1">
        <v>273</v>
      </c>
      <c r="B1198" s="1">
        <v>713</v>
      </c>
      <c r="C1198" s="2" t="s">
        <v>1785</v>
      </c>
      <c r="D1198" s="1">
        <v>127</v>
      </c>
      <c r="E1198" s="2" t="s">
        <v>1786</v>
      </c>
      <c r="F1198" s="1" t="s">
        <v>11254</v>
      </c>
      <c r="G1198" s="1" t="s">
        <v>11254</v>
      </c>
      <c r="H1198" s="1" t="s">
        <v>11254</v>
      </c>
      <c r="J1198" s="1">
        <v>0.29199999999999998</v>
      </c>
      <c r="K1198" s="1" t="s">
        <v>11259</v>
      </c>
      <c r="L1198" s="1" t="s">
        <v>1787</v>
      </c>
      <c r="M1198" s="1">
        <v>0.50860000000000005</v>
      </c>
      <c r="N1198" s="6" t="s">
        <v>80</v>
      </c>
      <c r="O1198" s="1" t="s">
        <v>11259</v>
      </c>
      <c r="P1198" s="1" t="s">
        <v>1788</v>
      </c>
      <c r="Q1198" s="1">
        <v>0.4763</v>
      </c>
      <c r="R1198" s="6" t="s">
        <v>1789</v>
      </c>
      <c r="S1198" s="1" t="s">
        <v>11259</v>
      </c>
      <c r="T1198" s="1" t="s">
        <v>1790</v>
      </c>
      <c r="U1198" s="1">
        <v>0.51380000000000003</v>
      </c>
      <c r="V1198" s="6" t="s">
        <v>1791</v>
      </c>
      <c r="W1198" s="1" t="s">
        <v>11259</v>
      </c>
    </row>
    <row r="1199" spans="1:23" x14ac:dyDescent="0.4">
      <c r="A1199" s="1">
        <v>274</v>
      </c>
      <c r="B1199" s="1">
        <v>464</v>
      </c>
      <c r="C1199" s="2" t="s">
        <v>1817</v>
      </c>
      <c r="D1199" s="1">
        <v>673</v>
      </c>
      <c r="E1199" s="2" t="s">
        <v>1818</v>
      </c>
      <c r="F1199" s="1" t="s">
        <v>11254</v>
      </c>
      <c r="G1199" s="1" t="s">
        <v>11254</v>
      </c>
      <c r="H1199" s="1" t="s">
        <v>11254</v>
      </c>
      <c r="J1199" s="1">
        <v>0.51100000000000001</v>
      </c>
      <c r="K1199" s="1" t="s">
        <v>11259</v>
      </c>
      <c r="L1199" s="1" t="s">
        <v>1819</v>
      </c>
      <c r="M1199" s="1">
        <v>0.37419999999999998</v>
      </c>
      <c r="N1199" s="6" t="s">
        <v>1820</v>
      </c>
      <c r="O1199" s="1" t="s">
        <v>11259</v>
      </c>
      <c r="P1199" s="1" t="s">
        <v>1821</v>
      </c>
      <c r="Q1199" s="1">
        <v>0.37419999999999998</v>
      </c>
      <c r="R1199" s="6" t="s">
        <v>921</v>
      </c>
      <c r="S1199" s="1" t="s">
        <v>11259</v>
      </c>
      <c r="T1199" s="1" t="s">
        <v>1822</v>
      </c>
      <c r="U1199" s="1">
        <v>0.36990000000000001</v>
      </c>
      <c r="V1199" s="6" t="s">
        <v>1823</v>
      </c>
      <c r="W1199" s="1" t="s">
        <v>11259</v>
      </c>
    </row>
    <row r="1200" spans="1:23" x14ac:dyDescent="0.4">
      <c r="A1200" s="1">
        <v>275</v>
      </c>
      <c r="B1200" s="1">
        <v>462</v>
      </c>
      <c r="C1200" s="2" t="s">
        <v>1824</v>
      </c>
      <c r="D1200" s="1">
        <v>100</v>
      </c>
      <c r="E1200" s="2" t="s">
        <v>1825</v>
      </c>
      <c r="F1200" s="1" t="s">
        <v>11254</v>
      </c>
      <c r="G1200" s="1" t="s">
        <v>11254</v>
      </c>
      <c r="H1200" s="1" t="s">
        <v>11254</v>
      </c>
      <c r="J1200" s="1">
        <v>0.56599999999999995</v>
      </c>
      <c r="K1200" s="1" t="s">
        <v>11259</v>
      </c>
      <c r="L1200" s="1" t="s">
        <v>1826</v>
      </c>
      <c r="M1200" s="1">
        <v>0.47110000000000002</v>
      </c>
      <c r="N1200" s="6" t="s">
        <v>447</v>
      </c>
      <c r="O1200" s="1" t="s">
        <v>11259</v>
      </c>
      <c r="P1200" s="1" t="s">
        <v>1827</v>
      </c>
      <c r="Q1200" s="1">
        <v>0.48630000000000001</v>
      </c>
      <c r="R1200" s="6" t="s">
        <v>1828</v>
      </c>
      <c r="S1200" s="1" t="s">
        <v>11259</v>
      </c>
      <c r="T1200" s="1" t="s">
        <v>1829</v>
      </c>
      <c r="U1200" s="1">
        <v>0.48630000000000001</v>
      </c>
      <c r="V1200" s="6" t="s">
        <v>1830</v>
      </c>
      <c r="W1200" s="1" t="s">
        <v>11259</v>
      </c>
    </row>
    <row r="1201" spans="1:23" x14ac:dyDescent="0.4">
      <c r="A1201" s="1">
        <v>276</v>
      </c>
      <c r="B1201" s="1">
        <v>626</v>
      </c>
      <c r="C1201" s="2" t="s">
        <v>1831</v>
      </c>
      <c r="D1201" s="1">
        <v>74</v>
      </c>
      <c r="E1201" s="2" t="s">
        <v>1832</v>
      </c>
      <c r="F1201" s="1" t="s">
        <v>11254</v>
      </c>
      <c r="G1201" s="1" t="s">
        <v>11254</v>
      </c>
      <c r="H1201" s="1" t="s">
        <v>11254</v>
      </c>
      <c r="J1201" s="1">
        <v>0.22800000000000001</v>
      </c>
      <c r="K1201" s="1" t="s">
        <v>11259</v>
      </c>
      <c r="L1201" s="1" t="s">
        <v>1833</v>
      </c>
      <c r="M1201" s="1">
        <v>0.3725</v>
      </c>
      <c r="N1201" s="6" t="s">
        <v>1834</v>
      </c>
      <c r="O1201" s="1" t="s">
        <v>11259</v>
      </c>
      <c r="P1201" s="1" t="s">
        <v>1835</v>
      </c>
      <c r="Q1201" s="1">
        <v>0.37259999999999999</v>
      </c>
      <c r="R1201" s="6" t="s">
        <v>1836</v>
      </c>
      <c r="S1201" s="1" t="s">
        <v>11259</v>
      </c>
      <c r="T1201" s="1" t="s">
        <v>1837</v>
      </c>
      <c r="U1201" s="1">
        <v>0.38350000000000001</v>
      </c>
      <c r="V1201" s="6" t="s">
        <v>1838</v>
      </c>
      <c r="W1201" s="1" t="s">
        <v>11259</v>
      </c>
    </row>
    <row r="1202" spans="1:23" x14ac:dyDescent="0.4">
      <c r="A1202" s="1">
        <v>277</v>
      </c>
      <c r="B1202" s="1">
        <v>342</v>
      </c>
      <c r="C1202" s="2" t="s">
        <v>1872</v>
      </c>
      <c r="D1202" s="1">
        <v>82</v>
      </c>
      <c r="E1202" s="2" t="s">
        <v>1873</v>
      </c>
      <c r="F1202" s="1" t="s">
        <v>11254</v>
      </c>
      <c r="G1202" s="1" t="s">
        <v>11254</v>
      </c>
      <c r="H1202" s="1" t="s">
        <v>11254</v>
      </c>
      <c r="J1202" s="1">
        <v>0.34200000000000003</v>
      </c>
      <c r="K1202" s="1" t="s">
        <v>11259</v>
      </c>
      <c r="L1202" s="1" t="s">
        <v>1874</v>
      </c>
      <c r="M1202" s="1">
        <v>0.39090000000000003</v>
      </c>
      <c r="N1202" s="6" t="s">
        <v>290</v>
      </c>
      <c r="O1202" s="1" t="s">
        <v>11259</v>
      </c>
      <c r="P1202" s="1" t="s">
        <v>1875</v>
      </c>
      <c r="Q1202" s="1">
        <v>0.3921</v>
      </c>
      <c r="R1202" s="6" t="s">
        <v>1876</v>
      </c>
      <c r="S1202" s="1" t="s">
        <v>11259</v>
      </c>
      <c r="T1202" s="1" t="s">
        <v>1877</v>
      </c>
      <c r="U1202" s="1">
        <v>0.39639999999999997</v>
      </c>
      <c r="V1202" s="6" t="s">
        <v>1878</v>
      </c>
      <c r="W1202" s="1" t="s">
        <v>11259</v>
      </c>
    </row>
    <row r="1203" spans="1:23" x14ac:dyDescent="0.4">
      <c r="A1203" s="1">
        <v>278</v>
      </c>
      <c r="B1203" s="1">
        <v>20</v>
      </c>
      <c r="C1203" s="2" t="s">
        <v>1910</v>
      </c>
      <c r="D1203" s="1">
        <v>19</v>
      </c>
      <c r="E1203" s="2" t="s">
        <v>1911</v>
      </c>
      <c r="F1203" s="1" t="s">
        <v>11254</v>
      </c>
      <c r="G1203" s="1" t="s">
        <v>11254</v>
      </c>
      <c r="H1203" s="1" t="s">
        <v>11254</v>
      </c>
      <c r="J1203" s="1">
        <v>3.6999999999999998E-2</v>
      </c>
      <c r="K1203" s="1" t="s">
        <v>11259</v>
      </c>
      <c r="L1203" s="1" t="s">
        <v>1912</v>
      </c>
      <c r="M1203" s="1">
        <v>0.77539999999999998</v>
      </c>
      <c r="N1203" s="6" t="s">
        <v>39</v>
      </c>
      <c r="O1203" s="1" t="s">
        <v>11259</v>
      </c>
      <c r="P1203" s="1" t="s">
        <v>1913</v>
      </c>
      <c r="Q1203" s="1">
        <v>0.83350000000000002</v>
      </c>
      <c r="R1203" s="6" t="s">
        <v>1914</v>
      </c>
      <c r="S1203" s="1" t="s">
        <v>11259</v>
      </c>
      <c r="T1203" s="1" t="s">
        <v>1915</v>
      </c>
      <c r="U1203" s="1">
        <v>0.83779999999999999</v>
      </c>
      <c r="V1203" s="6" t="s">
        <v>1916</v>
      </c>
      <c r="W1203" s="1" t="s">
        <v>11259</v>
      </c>
    </row>
    <row r="1204" spans="1:23" x14ac:dyDescent="0.4">
      <c r="A1204" s="1">
        <v>279</v>
      </c>
      <c r="B1204" s="1">
        <v>202</v>
      </c>
      <c r="C1204" s="2" t="s">
        <v>1924</v>
      </c>
      <c r="D1204" s="1">
        <v>179</v>
      </c>
      <c r="E1204" s="2" t="s">
        <v>1925</v>
      </c>
      <c r="F1204" s="1" t="s">
        <v>11254</v>
      </c>
      <c r="G1204" s="1" t="s">
        <v>11254</v>
      </c>
      <c r="H1204" s="1" t="s">
        <v>11254</v>
      </c>
      <c r="I1204" s="2" t="s">
        <v>1926</v>
      </c>
      <c r="J1204" s="1">
        <v>0.77700000000000002</v>
      </c>
      <c r="K1204" s="1" t="s">
        <v>11259</v>
      </c>
      <c r="L1204" s="1" t="s">
        <v>1927</v>
      </c>
      <c r="M1204" s="1">
        <v>0.7742</v>
      </c>
      <c r="N1204" s="6" t="s">
        <v>105</v>
      </c>
      <c r="O1204" s="1" t="s">
        <v>11259</v>
      </c>
      <c r="P1204" s="1" t="s">
        <v>1928</v>
      </c>
      <c r="Q1204" s="1">
        <v>0.77059999999999995</v>
      </c>
      <c r="R1204" s="6" t="s">
        <v>1929</v>
      </c>
      <c r="S1204" s="1" t="s">
        <v>11259</v>
      </c>
      <c r="T1204" s="1" t="s">
        <v>1930</v>
      </c>
      <c r="U1204" s="1">
        <v>0.7742</v>
      </c>
      <c r="V1204" s="6" t="s">
        <v>1931</v>
      </c>
      <c r="W1204" s="1" t="s">
        <v>11259</v>
      </c>
    </row>
    <row r="1205" spans="1:23" x14ac:dyDescent="0.4">
      <c r="A1205" s="1">
        <v>280</v>
      </c>
      <c r="B1205" s="1">
        <v>457</v>
      </c>
      <c r="C1205" s="2" t="s">
        <v>1932</v>
      </c>
      <c r="D1205" s="1">
        <v>119</v>
      </c>
      <c r="E1205" s="2" t="s">
        <v>1933</v>
      </c>
      <c r="F1205" s="1" t="s">
        <v>11254</v>
      </c>
      <c r="G1205" s="1" t="s">
        <v>11254</v>
      </c>
      <c r="H1205" s="1" t="s">
        <v>11254</v>
      </c>
      <c r="J1205" s="1">
        <v>0.14599999999999999</v>
      </c>
      <c r="K1205" s="1" t="s">
        <v>11259</v>
      </c>
      <c r="L1205" s="1" t="s">
        <v>1934</v>
      </c>
      <c r="M1205" s="1">
        <v>0.29070000000000001</v>
      </c>
      <c r="N1205" s="6" t="s">
        <v>1935</v>
      </c>
      <c r="O1205" s="1" t="s">
        <v>11259</v>
      </c>
      <c r="P1205" s="1" t="s">
        <v>1936</v>
      </c>
      <c r="Q1205" s="1">
        <v>0.30919999999999997</v>
      </c>
      <c r="R1205" s="6" t="s">
        <v>65</v>
      </c>
      <c r="S1205" s="1" t="s">
        <v>11259</v>
      </c>
      <c r="T1205" s="1" t="s">
        <v>1937</v>
      </c>
      <c r="U1205" s="1">
        <v>0.29509999999999997</v>
      </c>
      <c r="V1205" s="6" t="s">
        <v>1938</v>
      </c>
      <c r="W1205" s="1" t="s">
        <v>11259</v>
      </c>
    </row>
    <row r="1206" spans="1:23" x14ac:dyDescent="0.4">
      <c r="A1206" s="1">
        <v>281</v>
      </c>
      <c r="B1206" s="1">
        <v>551</v>
      </c>
      <c r="C1206" s="2" t="s">
        <v>1939</v>
      </c>
      <c r="D1206" s="1">
        <v>135</v>
      </c>
      <c r="E1206" s="2" t="s">
        <v>1940</v>
      </c>
      <c r="F1206" s="1" t="s">
        <v>11254</v>
      </c>
      <c r="G1206" s="1" t="s">
        <v>11254</v>
      </c>
      <c r="H1206" s="1" t="s">
        <v>11254</v>
      </c>
      <c r="J1206" s="1">
        <v>0.12</v>
      </c>
      <c r="K1206" s="1" t="s">
        <v>11259</v>
      </c>
      <c r="L1206" s="1" t="s">
        <v>1941</v>
      </c>
      <c r="M1206" s="1">
        <v>0.28050000000000003</v>
      </c>
      <c r="N1206" s="6" t="s">
        <v>828</v>
      </c>
      <c r="O1206" s="1" t="s">
        <v>11259</v>
      </c>
      <c r="P1206" s="1" t="s">
        <v>1942</v>
      </c>
      <c r="Q1206" s="1">
        <v>0.30170000000000002</v>
      </c>
      <c r="R1206" s="6" t="s">
        <v>1943</v>
      </c>
      <c r="S1206" s="1" t="s">
        <v>11259</v>
      </c>
      <c r="T1206" s="1" t="s">
        <v>1944</v>
      </c>
      <c r="U1206" s="1">
        <v>0.28050000000000003</v>
      </c>
      <c r="V1206" s="6" t="s">
        <v>1945</v>
      </c>
      <c r="W1206" s="1" t="s">
        <v>11259</v>
      </c>
    </row>
    <row r="1207" spans="1:23" x14ac:dyDescent="0.4">
      <c r="A1207" s="1">
        <v>282</v>
      </c>
      <c r="B1207" s="1">
        <v>246</v>
      </c>
      <c r="C1207" s="2" t="s">
        <v>1946</v>
      </c>
      <c r="D1207" s="1">
        <v>258</v>
      </c>
      <c r="E1207" s="2" t="s">
        <v>1947</v>
      </c>
      <c r="F1207" s="1" t="s">
        <v>11254</v>
      </c>
      <c r="G1207" s="1" t="s">
        <v>11254</v>
      </c>
      <c r="H1207" s="1" t="s">
        <v>11254</v>
      </c>
      <c r="J1207" s="1">
        <v>0.39900000000000002</v>
      </c>
      <c r="K1207" s="1" t="s">
        <v>11259</v>
      </c>
      <c r="L1207" s="1" t="s">
        <v>1948</v>
      </c>
      <c r="M1207" s="1">
        <v>0.33489999999999998</v>
      </c>
      <c r="N1207" s="6" t="s">
        <v>486</v>
      </c>
      <c r="O1207" s="1" t="s">
        <v>11259</v>
      </c>
      <c r="P1207" s="1" t="s">
        <v>1949</v>
      </c>
      <c r="Q1207" s="1">
        <v>0.34410000000000002</v>
      </c>
      <c r="R1207" s="6" t="s">
        <v>1950</v>
      </c>
      <c r="S1207" s="1" t="s">
        <v>11259</v>
      </c>
      <c r="T1207" s="1" t="s">
        <v>1951</v>
      </c>
      <c r="U1207" s="1">
        <v>0.34470000000000001</v>
      </c>
      <c r="V1207" s="6" t="s">
        <v>1952</v>
      </c>
      <c r="W1207" s="1" t="s">
        <v>11259</v>
      </c>
    </row>
    <row r="1208" spans="1:23" x14ac:dyDescent="0.4">
      <c r="A1208" s="1">
        <v>283</v>
      </c>
      <c r="B1208" s="1">
        <v>482</v>
      </c>
      <c r="C1208" s="2" t="s">
        <v>1960</v>
      </c>
      <c r="D1208" s="1">
        <v>89</v>
      </c>
      <c r="E1208" s="2" t="s">
        <v>1961</v>
      </c>
      <c r="F1208" s="1" t="s">
        <v>11254</v>
      </c>
      <c r="G1208" s="1" t="s">
        <v>11254</v>
      </c>
      <c r="H1208" s="1" t="s">
        <v>11254</v>
      </c>
      <c r="J1208" s="1">
        <v>0.31</v>
      </c>
      <c r="K1208" s="1" t="s">
        <v>11259</v>
      </c>
      <c r="L1208" s="1" t="s">
        <v>1962</v>
      </c>
      <c r="M1208" s="1">
        <v>0.54079999999999995</v>
      </c>
      <c r="N1208" s="6" t="s">
        <v>39</v>
      </c>
      <c r="O1208" s="1" t="s">
        <v>11259</v>
      </c>
      <c r="P1208" s="1" t="s">
        <v>1963</v>
      </c>
      <c r="Q1208" s="1">
        <v>0.55249999999999999</v>
      </c>
      <c r="R1208" s="6" t="s">
        <v>148</v>
      </c>
      <c r="S1208" s="1" t="s">
        <v>11259</v>
      </c>
      <c r="T1208" s="1" t="s">
        <v>1964</v>
      </c>
      <c r="U1208" s="1">
        <v>0.55249999999999999</v>
      </c>
      <c r="V1208" s="6" t="s">
        <v>1965</v>
      </c>
      <c r="W1208" s="1" t="s">
        <v>11259</v>
      </c>
    </row>
    <row r="1209" spans="1:23" x14ac:dyDescent="0.4">
      <c r="A1209" s="1">
        <v>284</v>
      </c>
      <c r="B1209" s="1">
        <v>582</v>
      </c>
      <c r="C1209" s="2" t="s">
        <v>1966</v>
      </c>
      <c r="D1209" s="1">
        <v>158</v>
      </c>
      <c r="E1209" s="2" t="s">
        <v>1967</v>
      </c>
      <c r="F1209" s="1" t="s">
        <v>11254</v>
      </c>
      <c r="G1209" s="1" t="s">
        <v>11254</v>
      </c>
      <c r="H1209" s="1" t="s">
        <v>11254</v>
      </c>
      <c r="J1209" s="1">
        <v>0.64600000000000002</v>
      </c>
      <c r="K1209" s="1" t="s">
        <v>11259</v>
      </c>
      <c r="L1209" s="1" t="s">
        <v>1968</v>
      </c>
      <c r="M1209" s="1">
        <v>0.39</v>
      </c>
      <c r="N1209" s="6" t="s">
        <v>873</v>
      </c>
      <c r="O1209" s="1" t="s">
        <v>11259</v>
      </c>
      <c r="P1209" s="1" t="s">
        <v>1969</v>
      </c>
      <c r="Q1209" s="1">
        <v>0.37619999999999998</v>
      </c>
      <c r="R1209" s="6" t="s">
        <v>1970</v>
      </c>
      <c r="S1209" s="1" t="s">
        <v>11259</v>
      </c>
      <c r="T1209" s="1" t="s">
        <v>1971</v>
      </c>
      <c r="U1209" s="1">
        <v>0.39</v>
      </c>
      <c r="V1209" s="6" t="s">
        <v>1972</v>
      </c>
      <c r="W1209" s="1" t="s">
        <v>11259</v>
      </c>
    </row>
    <row r="1210" spans="1:23" x14ac:dyDescent="0.4">
      <c r="A1210" s="1">
        <v>285</v>
      </c>
      <c r="B1210" s="1">
        <v>559</v>
      </c>
      <c r="C1210" s="2" t="s">
        <v>1979</v>
      </c>
      <c r="D1210" s="1">
        <v>731</v>
      </c>
      <c r="E1210" s="2" t="s">
        <v>1980</v>
      </c>
      <c r="F1210" s="1" t="s">
        <v>11254</v>
      </c>
      <c r="G1210" s="1" t="s">
        <v>11254</v>
      </c>
      <c r="H1210" s="1" t="s">
        <v>11254</v>
      </c>
      <c r="I1210" s="2" t="s">
        <v>1981</v>
      </c>
      <c r="J1210" s="1">
        <v>0.92200000000000004</v>
      </c>
      <c r="K1210" s="1" t="s">
        <v>11259</v>
      </c>
      <c r="L1210" s="1" t="s">
        <v>1982</v>
      </c>
      <c r="M1210" s="1">
        <v>0.28120000000000001</v>
      </c>
      <c r="N1210" s="6" t="s">
        <v>1983</v>
      </c>
      <c r="O1210" s="1" t="s">
        <v>11259</v>
      </c>
      <c r="P1210" s="1" t="s">
        <v>1984</v>
      </c>
      <c r="Q1210" s="1">
        <v>0.27810000000000001</v>
      </c>
      <c r="R1210" s="6" t="s">
        <v>350</v>
      </c>
      <c r="S1210" s="1" t="s">
        <v>11259</v>
      </c>
      <c r="T1210" s="1" t="s">
        <v>1985</v>
      </c>
      <c r="U1210" s="1">
        <v>0.92379999999999995</v>
      </c>
      <c r="V1210" s="6" t="s">
        <v>1986</v>
      </c>
      <c r="W1210" s="1" t="s">
        <v>11259</v>
      </c>
    </row>
    <row r="1211" spans="1:23" x14ac:dyDescent="0.4">
      <c r="A1211" s="1">
        <v>286</v>
      </c>
      <c r="B1211" s="1">
        <v>790</v>
      </c>
      <c r="C1211" s="2" t="s">
        <v>1987</v>
      </c>
      <c r="D1211" s="1">
        <v>80</v>
      </c>
      <c r="E1211" s="2" t="s">
        <v>1988</v>
      </c>
      <c r="F1211" s="1" t="s">
        <v>11254</v>
      </c>
      <c r="G1211" s="1" t="s">
        <v>11254</v>
      </c>
      <c r="H1211" s="1" t="s">
        <v>11254</v>
      </c>
      <c r="J1211" s="1">
        <v>0.188</v>
      </c>
      <c r="K1211" s="1" t="s">
        <v>11259</v>
      </c>
      <c r="L1211" s="1" t="s">
        <v>1989</v>
      </c>
      <c r="M1211" s="1">
        <v>0.39190000000000003</v>
      </c>
      <c r="N1211" s="6" t="s">
        <v>1990</v>
      </c>
      <c r="O1211" s="1" t="s">
        <v>11259</v>
      </c>
      <c r="P1211" s="1" t="s">
        <v>1991</v>
      </c>
      <c r="Q1211" s="1">
        <v>0.38629999999999998</v>
      </c>
      <c r="R1211" s="6" t="s">
        <v>1992</v>
      </c>
      <c r="S1211" s="1" t="s">
        <v>11259</v>
      </c>
      <c r="T1211" s="1" t="s">
        <v>1993</v>
      </c>
      <c r="U1211" s="1">
        <v>0.39650000000000002</v>
      </c>
      <c r="V1211" s="6" t="s">
        <v>1994</v>
      </c>
      <c r="W1211" s="1" t="s">
        <v>11259</v>
      </c>
    </row>
    <row r="1212" spans="1:23" x14ac:dyDescent="0.4">
      <c r="A1212" s="1">
        <v>287</v>
      </c>
      <c r="B1212" s="1">
        <v>813</v>
      </c>
      <c r="C1212" s="2" t="s">
        <v>2001</v>
      </c>
      <c r="D1212" s="1">
        <v>77</v>
      </c>
      <c r="E1212" s="2" t="s">
        <v>2002</v>
      </c>
      <c r="F1212" s="1" t="s">
        <v>11254</v>
      </c>
      <c r="G1212" s="1" t="s">
        <v>11254</v>
      </c>
      <c r="H1212" s="1" t="s">
        <v>11254</v>
      </c>
      <c r="J1212" s="1">
        <v>0.27400000000000002</v>
      </c>
      <c r="K1212" s="1" t="s">
        <v>11259</v>
      </c>
      <c r="L1212" s="1" t="s">
        <v>2003</v>
      </c>
      <c r="M1212" s="1">
        <v>0.33850000000000002</v>
      </c>
      <c r="N1212" s="6" t="s">
        <v>39</v>
      </c>
      <c r="O1212" s="1" t="s">
        <v>11259</v>
      </c>
      <c r="P1212" s="1" t="s">
        <v>2004</v>
      </c>
      <c r="Q1212" s="1">
        <v>0.32119999999999999</v>
      </c>
      <c r="R1212" s="6" t="s">
        <v>2005</v>
      </c>
      <c r="S1212" s="1" t="s">
        <v>11259</v>
      </c>
      <c r="T1212" s="1" t="s">
        <v>2006</v>
      </c>
      <c r="U1212" s="1">
        <v>0.39860000000000001</v>
      </c>
      <c r="V1212" s="6" t="s">
        <v>2007</v>
      </c>
      <c r="W1212" s="1" t="s">
        <v>11259</v>
      </c>
    </row>
    <row r="1213" spans="1:23" x14ac:dyDescent="0.4">
      <c r="A1213" s="1">
        <v>288</v>
      </c>
      <c r="B1213" s="1">
        <v>349</v>
      </c>
      <c r="C1213" s="2" t="s">
        <v>2043</v>
      </c>
      <c r="D1213" s="1">
        <v>120</v>
      </c>
      <c r="E1213" s="2" t="s">
        <v>2044</v>
      </c>
      <c r="F1213" s="1" t="s">
        <v>11254</v>
      </c>
      <c r="G1213" s="1" t="s">
        <v>11254</v>
      </c>
      <c r="H1213" s="1" t="s">
        <v>11254</v>
      </c>
      <c r="J1213" s="1">
        <v>0.19400000000000001</v>
      </c>
      <c r="K1213" s="1" t="s">
        <v>11259</v>
      </c>
      <c r="L1213" s="1" t="s">
        <v>2045</v>
      </c>
      <c r="M1213" s="1">
        <v>0.33750000000000002</v>
      </c>
      <c r="N1213" s="6" t="s">
        <v>1612</v>
      </c>
      <c r="O1213" s="1" t="s">
        <v>11259</v>
      </c>
      <c r="P1213" s="1" t="s">
        <v>2046</v>
      </c>
      <c r="Q1213" s="1">
        <v>0.32869999999999999</v>
      </c>
      <c r="R1213" s="6" t="s">
        <v>1395</v>
      </c>
      <c r="S1213" s="1" t="s">
        <v>11259</v>
      </c>
      <c r="T1213" s="1" t="s">
        <v>2047</v>
      </c>
      <c r="U1213" s="1">
        <v>0.32779999999999998</v>
      </c>
      <c r="V1213" s="6" t="s">
        <v>2048</v>
      </c>
      <c r="W1213" s="1" t="s">
        <v>11259</v>
      </c>
    </row>
    <row r="1214" spans="1:23" x14ac:dyDescent="0.4">
      <c r="A1214" s="1">
        <v>289</v>
      </c>
      <c r="B1214" s="1">
        <v>265</v>
      </c>
      <c r="C1214" s="2" t="s">
        <v>2054</v>
      </c>
      <c r="D1214" s="1">
        <v>254</v>
      </c>
      <c r="E1214" s="2" t="s">
        <v>2055</v>
      </c>
      <c r="F1214" s="1" t="s">
        <v>11254</v>
      </c>
      <c r="G1214" s="1" t="s">
        <v>11254</v>
      </c>
      <c r="H1214" s="1" t="s">
        <v>11254</v>
      </c>
      <c r="J1214" s="1">
        <v>0.88800000000000001</v>
      </c>
      <c r="K1214" s="1" t="s">
        <v>11259</v>
      </c>
      <c r="L1214" s="1" t="s">
        <v>2056</v>
      </c>
      <c r="M1214" s="1">
        <v>0.56240000000000001</v>
      </c>
      <c r="N1214" s="6" t="s">
        <v>2057</v>
      </c>
      <c r="O1214" s="1" t="s">
        <v>11259</v>
      </c>
      <c r="P1214" s="1" t="s">
        <v>2058</v>
      </c>
      <c r="Q1214" s="1">
        <v>0.57530000000000003</v>
      </c>
      <c r="R1214" s="6" t="s">
        <v>2059</v>
      </c>
      <c r="S1214" s="1" t="s">
        <v>11259</v>
      </c>
      <c r="T1214" s="1" t="s">
        <v>2060</v>
      </c>
      <c r="U1214" s="1">
        <v>0.5665</v>
      </c>
      <c r="V1214" s="6" t="s">
        <v>2061</v>
      </c>
      <c r="W1214" s="1" t="s">
        <v>11259</v>
      </c>
    </row>
    <row r="1215" spans="1:23" x14ac:dyDescent="0.4">
      <c r="A1215" s="1">
        <v>290</v>
      </c>
      <c r="B1215" s="1">
        <v>133</v>
      </c>
      <c r="C1215" s="2" t="s">
        <v>2062</v>
      </c>
      <c r="D1215" s="1">
        <v>129</v>
      </c>
      <c r="E1215" s="2" t="s">
        <v>2063</v>
      </c>
      <c r="F1215" s="1" t="s">
        <v>11254</v>
      </c>
      <c r="G1215" s="1" t="s">
        <v>11254</v>
      </c>
      <c r="H1215" s="1" t="s">
        <v>11254</v>
      </c>
      <c r="J1215" s="1">
        <v>0.71</v>
      </c>
      <c r="K1215" s="1" t="s">
        <v>11259</v>
      </c>
      <c r="L1215" s="1" t="s">
        <v>2064</v>
      </c>
      <c r="M1215" s="1">
        <v>0.35089999999999999</v>
      </c>
      <c r="N1215" s="6" t="s">
        <v>983</v>
      </c>
      <c r="O1215" s="1" t="s">
        <v>11259</v>
      </c>
      <c r="P1215" s="1" t="s">
        <v>2065</v>
      </c>
      <c r="Q1215" s="1">
        <v>0.36749999999999999</v>
      </c>
      <c r="R1215" s="6" t="s">
        <v>1752</v>
      </c>
      <c r="S1215" s="1" t="s">
        <v>11259</v>
      </c>
      <c r="T1215" s="1" t="s">
        <v>2066</v>
      </c>
      <c r="U1215" s="1">
        <v>0.36749999999999999</v>
      </c>
      <c r="V1215" s="6" t="s">
        <v>2067</v>
      </c>
      <c r="W1215" s="1" t="s">
        <v>11259</v>
      </c>
    </row>
    <row r="1216" spans="1:23" x14ac:dyDescent="0.4">
      <c r="A1216" s="1">
        <v>291</v>
      </c>
      <c r="B1216" s="1">
        <v>301</v>
      </c>
      <c r="C1216" s="2" t="s">
        <v>2068</v>
      </c>
      <c r="D1216" s="1">
        <v>355</v>
      </c>
      <c r="E1216" s="2" t="s">
        <v>2069</v>
      </c>
      <c r="F1216" s="1" t="s">
        <v>11254</v>
      </c>
      <c r="G1216" s="1" t="s">
        <v>11254</v>
      </c>
      <c r="H1216" s="1" t="s">
        <v>11254</v>
      </c>
      <c r="I1216" s="2" t="s">
        <v>2070</v>
      </c>
      <c r="J1216" s="1">
        <v>0.65700000000000003</v>
      </c>
      <c r="K1216" s="1" t="s">
        <v>11259</v>
      </c>
      <c r="L1216" s="1" t="s">
        <v>2071</v>
      </c>
      <c r="M1216" s="1">
        <v>0.5111</v>
      </c>
      <c r="N1216" s="6" t="s">
        <v>120</v>
      </c>
      <c r="O1216" s="1" t="s">
        <v>11259</v>
      </c>
      <c r="P1216" s="1" t="s">
        <v>2072</v>
      </c>
      <c r="Q1216" s="1">
        <v>0.50860000000000005</v>
      </c>
      <c r="R1216" s="6" t="s">
        <v>906</v>
      </c>
      <c r="S1216" s="1" t="s">
        <v>11259</v>
      </c>
      <c r="T1216" s="1" t="s">
        <v>2073</v>
      </c>
      <c r="U1216" s="1">
        <v>0.63109999999999999</v>
      </c>
      <c r="V1216" s="6" t="s">
        <v>2074</v>
      </c>
      <c r="W1216" s="1" t="s">
        <v>11259</v>
      </c>
    </row>
    <row r="1217" spans="1:23" x14ac:dyDescent="0.4">
      <c r="A1217" s="1">
        <v>292</v>
      </c>
      <c r="B1217" s="1">
        <v>81</v>
      </c>
      <c r="C1217" s="2" t="s">
        <v>2130</v>
      </c>
      <c r="D1217" s="1">
        <v>146</v>
      </c>
      <c r="E1217" s="2" t="s">
        <v>2131</v>
      </c>
      <c r="F1217" s="1" t="s">
        <v>11254</v>
      </c>
      <c r="G1217" s="1" t="s">
        <v>11254</v>
      </c>
      <c r="H1217" s="1" t="s">
        <v>11254</v>
      </c>
      <c r="J1217" s="1">
        <v>0.45400000000000001</v>
      </c>
      <c r="K1217" s="1" t="s">
        <v>11259</v>
      </c>
      <c r="L1217" s="1" t="s">
        <v>62</v>
      </c>
      <c r="M1217" s="1">
        <v>0.44030000000000002</v>
      </c>
      <c r="N1217" s="6" t="s">
        <v>63</v>
      </c>
      <c r="O1217" s="1" t="s">
        <v>11259</v>
      </c>
      <c r="P1217" s="1" t="s">
        <v>2132</v>
      </c>
      <c r="Q1217" s="1">
        <v>0.39019999999999999</v>
      </c>
      <c r="R1217" s="6" t="s">
        <v>65</v>
      </c>
      <c r="S1217" s="1" t="s">
        <v>11259</v>
      </c>
      <c r="T1217" s="1" t="s">
        <v>2133</v>
      </c>
      <c r="U1217" s="1">
        <v>0.48530000000000001</v>
      </c>
      <c r="V1217" s="6" t="s">
        <v>2134</v>
      </c>
      <c r="W1217" s="1" t="s">
        <v>11259</v>
      </c>
    </row>
    <row r="1218" spans="1:23" x14ac:dyDescent="0.4">
      <c r="A1218" s="1">
        <v>293</v>
      </c>
      <c r="B1218" s="1">
        <v>5</v>
      </c>
      <c r="C1218" s="2" t="s">
        <v>2135</v>
      </c>
      <c r="D1218" s="1">
        <v>160</v>
      </c>
      <c r="E1218" s="2" t="s">
        <v>2136</v>
      </c>
      <c r="F1218" s="1" t="s">
        <v>11254</v>
      </c>
      <c r="G1218" s="1" t="s">
        <v>11254</v>
      </c>
      <c r="H1218" s="1" t="s">
        <v>11254</v>
      </c>
      <c r="I1218" s="2" t="s">
        <v>2137</v>
      </c>
      <c r="J1218" s="1">
        <v>0.77300000000000002</v>
      </c>
      <c r="K1218" s="1" t="s">
        <v>11259</v>
      </c>
      <c r="L1218" s="1" t="s">
        <v>2138</v>
      </c>
      <c r="M1218" s="1">
        <v>0.65910000000000002</v>
      </c>
      <c r="N1218" s="6" t="s">
        <v>14</v>
      </c>
      <c r="O1218" s="1" t="s">
        <v>11259</v>
      </c>
      <c r="P1218" s="1" t="s">
        <v>2139</v>
      </c>
      <c r="Q1218" s="1">
        <v>0.66069999999999995</v>
      </c>
      <c r="R1218" s="6" t="s">
        <v>2140</v>
      </c>
      <c r="S1218" s="1" t="s">
        <v>11259</v>
      </c>
      <c r="T1218" s="1" t="s">
        <v>2141</v>
      </c>
      <c r="U1218" s="1">
        <v>0.86639999999999995</v>
      </c>
      <c r="V1218" s="6" t="s">
        <v>2142</v>
      </c>
      <c r="W1218" s="1" t="s">
        <v>11259</v>
      </c>
    </row>
    <row r="1219" spans="1:23" x14ac:dyDescent="0.4">
      <c r="A1219" s="1">
        <v>294</v>
      </c>
      <c r="B1219" s="1">
        <v>229</v>
      </c>
      <c r="C1219" s="2" t="s">
        <v>2152</v>
      </c>
      <c r="D1219" s="1">
        <v>510</v>
      </c>
      <c r="E1219" s="2" t="s">
        <v>2153</v>
      </c>
      <c r="F1219" s="1" t="s">
        <v>11254</v>
      </c>
      <c r="G1219" s="1" t="s">
        <v>11254</v>
      </c>
      <c r="H1219" s="1" t="s">
        <v>11254</v>
      </c>
      <c r="I1219" s="2" t="s">
        <v>2154</v>
      </c>
      <c r="J1219" s="1">
        <v>0.75800000000000001</v>
      </c>
      <c r="K1219" s="1" t="s">
        <v>11259</v>
      </c>
      <c r="L1219" s="1" t="s">
        <v>2155</v>
      </c>
      <c r="M1219" s="1">
        <v>0.55430000000000001</v>
      </c>
      <c r="N1219" s="6" t="s">
        <v>462</v>
      </c>
      <c r="O1219" s="1" t="s">
        <v>11259</v>
      </c>
      <c r="P1219" s="1" t="s">
        <v>2156</v>
      </c>
      <c r="Q1219" s="1">
        <v>0.51470000000000005</v>
      </c>
      <c r="R1219" s="6" t="s">
        <v>464</v>
      </c>
      <c r="S1219" s="1" t="s">
        <v>11259</v>
      </c>
      <c r="T1219" s="1" t="s">
        <v>2157</v>
      </c>
      <c r="U1219" s="1">
        <v>0.77880000000000005</v>
      </c>
      <c r="V1219" s="6" t="s">
        <v>2158</v>
      </c>
      <c r="W1219" s="1" t="s">
        <v>11259</v>
      </c>
    </row>
    <row r="1220" spans="1:23" x14ac:dyDescent="0.4">
      <c r="A1220" s="1">
        <v>295</v>
      </c>
      <c r="B1220" s="1">
        <v>6</v>
      </c>
      <c r="C1220" s="2" t="s">
        <v>2173</v>
      </c>
      <c r="D1220" s="1">
        <v>236</v>
      </c>
      <c r="E1220" s="2" t="s">
        <v>2174</v>
      </c>
      <c r="F1220" s="1" t="s">
        <v>11254</v>
      </c>
      <c r="G1220" s="1" t="s">
        <v>11254</v>
      </c>
      <c r="H1220" s="1" t="s">
        <v>11254</v>
      </c>
      <c r="I1220" s="2" t="s">
        <v>2175</v>
      </c>
      <c r="J1220" s="1">
        <v>0.76600000000000001</v>
      </c>
      <c r="K1220" s="1" t="s">
        <v>11259</v>
      </c>
      <c r="L1220" s="1" t="s">
        <v>2176</v>
      </c>
      <c r="M1220" s="1">
        <v>0.66979999999999995</v>
      </c>
      <c r="N1220" s="6" t="s">
        <v>105</v>
      </c>
      <c r="O1220" s="1" t="s">
        <v>11259</v>
      </c>
      <c r="P1220" s="1" t="s">
        <v>2177</v>
      </c>
      <c r="Q1220" s="1">
        <v>0.67069999999999996</v>
      </c>
      <c r="R1220" s="6" t="s">
        <v>2178</v>
      </c>
      <c r="S1220" s="1" t="s">
        <v>11259</v>
      </c>
      <c r="T1220" s="1" t="s">
        <v>2179</v>
      </c>
      <c r="U1220" s="1">
        <v>0.63390000000000002</v>
      </c>
      <c r="V1220" s="6" t="s">
        <v>2180</v>
      </c>
      <c r="W1220" s="1" t="s">
        <v>11259</v>
      </c>
    </row>
    <row r="1221" spans="1:23" x14ac:dyDescent="0.4">
      <c r="A1221" s="1">
        <v>296</v>
      </c>
      <c r="B1221" s="1">
        <v>402</v>
      </c>
      <c r="C1221" s="2" t="s">
        <v>2187</v>
      </c>
      <c r="D1221" s="1">
        <v>776</v>
      </c>
      <c r="E1221" s="2" t="s">
        <v>2188</v>
      </c>
      <c r="F1221" s="1" t="s">
        <v>11254</v>
      </c>
      <c r="G1221" s="1" t="s">
        <v>11254</v>
      </c>
      <c r="H1221" s="1" t="s">
        <v>11254</v>
      </c>
      <c r="I1221" s="2" t="s">
        <v>2189</v>
      </c>
      <c r="J1221" s="1">
        <v>0.41</v>
      </c>
      <c r="K1221" s="1" t="s">
        <v>11259</v>
      </c>
      <c r="L1221" s="1" t="s">
        <v>2190</v>
      </c>
      <c r="M1221" s="1">
        <v>0.20280000000000001</v>
      </c>
      <c r="N1221" s="6" t="s">
        <v>120</v>
      </c>
      <c r="O1221" s="1" t="s">
        <v>11259</v>
      </c>
      <c r="P1221" s="1" t="s">
        <v>2191</v>
      </c>
      <c r="Q1221" s="1">
        <v>0.2167</v>
      </c>
      <c r="R1221" s="6" t="s">
        <v>57</v>
      </c>
      <c r="S1221" s="1" t="s">
        <v>11259</v>
      </c>
      <c r="T1221" s="1" t="s">
        <v>2192</v>
      </c>
      <c r="U1221" s="1">
        <v>0.20430000000000001</v>
      </c>
      <c r="V1221" s="6" t="s">
        <v>2193</v>
      </c>
      <c r="W1221" s="1" t="s">
        <v>11259</v>
      </c>
    </row>
    <row r="1222" spans="1:23" x14ac:dyDescent="0.4">
      <c r="A1222" s="1">
        <v>297</v>
      </c>
      <c r="B1222" s="1">
        <v>832</v>
      </c>
      <c r="C1222" s="2" t="s">
        <v>2220</v>
      </c>
      <c r="D1222" s="1">
        <v>182</v>
      </c>
      <c r="E1222" s="2" t="s">
        <v>2221</v>
      </c>
      <c r="F1222" s="1" t="s">
        <v>11254</v>
      </c>
      <c r="G1222" s="1" t="s">
        <v>11254</v>
      </c>
      <c r="H1222" s="1" t="s">
        <v>11254</v>
      </c>
      <c r="J1222" s="1">
        <v>0.217</v>
      </c>
      <c r="K1222" s="1" t="s">
        <v>11259</v>
      </c>
      <c r="L1222" s="1" t="s">
        <v>2222</v>
      </c>
      <c r="M1222" s="1">
        <v>0.40439999999999998</v>
      </c>
      <c r="N1222" s="6" t="s">
        <v>2223</v>
      </c>
      <c r="O1222" s="1" t="s">
        <v>11259</v>
      </c>
      <c r="P1222" s="1" t="s">
        <v>2224</v>
      </c>
      <c r="Q1222" s="1">
        <v>0.40379999999999999</v>
      </c>
      <c r="R1222" s="6" t="s">
        <v>2225</v>
      </c>
      <c r="S1222" s="1" t="s">
        <v>11259</v>
      </c>
      <c r="T1222" s="1" t="s">
        <v>2226</v>
      </c>
      <c r="U1222" s="1">
        <v>0.4032</v>
      </c>
      <c r="V1222" s="6" t="s">
        <v>2227</v>
      </c>
      <c r="W1222" s="1" t="s">
        <v>11259</v>
      </c>
    </row>
    <row r="1223" spans="1:23" x14ac:dyDescent="0.4">
      <c r="A1223" s="1">
        <v>298</v>
      </c>
      <c r="B1223" s="1">
        <v>5</v>
      </c>
      <c r="C1223" s="2" t="s">
        <v>2242</v>
      </c>
      <c r="D1223" s="1">
        <v>584</v>
      </c>
      <c r="E1223" s="2" t="s">
        <v>2243</v>
      </c>
      <c r="F1223" s="1" t="s">
        <v>11254</v>
      </c>
      <c r="G1223" s="1" t="s">
        <v>11254</v>
      </c>
      <c r="H1223" s="1" t="s">
        <v>11254</v>
      </c>
      <c r="I1223" s="2" t="s">
        <v>2244</v>
      </c>
      <c r="J1223" s="1">
        <v>0.61599999999999999</v>
      </c>
      <c r="K1223" s="1" t="s">
        <v>11259</v>
      </c>
      <c r="L1223" s="1" t="s">
        <v>2245</v>
      </c>
      <c r="M1223" s="1">
        <v>0.50949999999999995</v>
      </c>
      <c r="N1223" s="6" t="s">
        <v>242</v>
      </c>
      <c r="O1223" s="1" t="s">
        <v>11259</v>
      </c>
      <c r="P1223" s="1" t="s">
        <v>2246</v>
      </c>
      <c r="Q1223" s="1">
        <v>0.2782</v>
      </c>
      <c r="R1223" s="6" t="s">
        <v>2247</v>
      </c>
      <c r="S1223" s="1" t="s">
        <v>11259</v>
      </c>
      <c r="T1223" s="1" t="s">
        <v>2248</v>
      </c>
      <c r="U1223" s="1">
        <v>0.48380000000000001</v>
      </c>
      <c r="V1223" s="6" t="s">
        <v>2249</v>
      </c>
      <c r="W1223" s="1" t="s">
        <v>11259</v>
      </c>
    </row>
    <row r="1224" spans="1:23" x14ac:dyDescent="0.4">
      <c r="A1224" s="1">
        <v>299</v>
      </c>
      <c r="B1224" s="1">
        <v>589</v>
      </c>
      <c r="C1224" s="2" t="s">
        <v>2257</v>
      </c>
      <c r="D1224" s="1">
        <v>230</v>
      </c>
      <c r="E1224" s="2" t="s">
        <v>2258</v>
      </c>
      <c r="F1224" s="1" t="s">
        <v>11254</v>
      </c>
      <c r="G1224" s="1" t="s">
        <v>11254</v>
      </c>
      <c r="H1224" s="1" t="s">
        <v>11254</v>
      </c>
      <c r="J1224" s="1">
        <v>0.23200000000000001</v>
      </c>
      <c r="K1224" s="1" t="s">
        <v>11259</v>
      </c>
      <c r="L1224" s="1" t="s">
        <v>2259</v>
      </c>
      <c r="M1224" s="1">
        <v>0.30730000000000002</v>
      </c>
      <c r="N1224" s="6" t="s">
        <v>39</v>
      </c>
      <c r="O1224" s="1" t="s">
        <v>11259</v>
      </c>
      <c r="P1224" s="1" t="s">
        <v>2260</v>
      </c>
      <c r="Q1224" s="1">
        <v>0.29480000000000001</v>
      </c>
      <c r="R1224" s="6" t="s">
        <v>1012</v>
      </c>
      <c r="S1224" s="1" t="s">
        <v>11259</v>
      </c>
      <c r="T1224" s="1" t="s">
        <v>2261</v>
      </c>
      <c r="U1224" s="1">
        <v>0.31909999999999999</v>
      </c>
      <c r="V1224" s="6" t="s">
        <v>2262</v>
      </c>
      <c r="W1224" s="1" t="s">
        <v>11259</v>
      </c>
    </row>
    <row r="1225" spans="1:23" x14ac:dyDescent="0.4">
      <c r="A1225" s="1">
        <v>300</v>
      </c>
      <c r="B1225" s="1">
        <v>473</v>
      </c>
      <c r="C1225" s="2" t="s">
        <v>2291</v>
      </c>
      <c r="D1225" s="1">
        <v>470</v>
      </c>
      <c r="E1225" s="2" t="s">
        <v>2292</v>
      </c>
      <c r="F1225" s="1" t="s">
        <v>11254</v>
      </c>
      <c r="G1225" s="1" t="s">
        <v>11254</v>
      </c>
      <c r="H1225" s="1" t="s">
        <v>11254</v>
      </c>
      <c r="I1225" s="2" t="s">
        <v>2293</v>
      </c>
      <c r="J1225" s="1">
        <v>0.54200000000000004</v>
      </c>
      <c r="K1225" s="1" t="s">
        <v>11259</v>
      </c>
      <c r="L1225" s="1" t="s">
        <v>2294</v>
      </c>
      <c r="M1225" s="1">
        <v>0.49080000000000001</v>
      </c>
      <c r="N1225" s="6" t="s">
        <v>105</v>
      </c>
      <c r="O1225" s="1" t="s">
        <v>11259</v>
      </c>
      <c r="P1225" s="1" t="s">
        <v>2295</v>
      </c>
      <c r="Q1225" s="1">
        <v>0.43120000000000003</v>
      </c>
      <c r="R1225" s="6" t="s">
        <v>400</v>
      </c>
      <c r="S1225" s="1" t="s">
        <v>11259</v>
      </c>
      <c r="T1225" s="1" t="s">
        <v>2296</v>
      </c>
      <c r="U1225" s="1">
        <v>0.49030000000000001</v>
      </c>
      <c r="V1225" s="6" t="s">
        <v>2297</v>
      </c>
      <c r="W1225" s="1" t="s">
        <v>11259</v>
      </c>
    </row>
    <row r="1226" spans="1:23" x14ac:dyDescent="0.4">
      <c r="A1226" s="1">
        <v>301</v>
      </c>
      <c r="B1226" s="1">
        <v>881</v>
      </c>
      <c r="C1226" s="2" t="s">
        <v>2310</v>
      </c>
      <c r="D1226" s="1">
        <v>148</v>
      </c>
      <c r="E1226" s="2" t="s">
        <v>2311</v>
      </c>
      <c r="F1226" s="1" t="s">
        <v>11254</v>
      </c>
      <c r="G1226" s="1" t="s">
        <v>11254</v>
      </c>
      <c r="H1226" s="1" t="s">
        <v>11254</v>
      </c>
      <c r="J1226" s="1">
        <v>0.308</v>
      </c>
      <c r="K1226" s="1" t="s">
        <v>11259</v>
      </c>
      <c r="L1226" s="1" t="s">
        <v>2312</v>
      </c>
      <c r="M1226" s="1">
        <v>0.39489999999999997</v>
      </c>
      <c r="N1226" s="6" t="s">
        <v>2313</v>
      </c>
      <c r="O1226" s="1" t="s">
        <v>11259</v>
      </c>
      <c r="P1226" s="1" t="s">
        <v>2314</v>
      </c>
      <c r="Q1226" s="1">
        <v>0.40060000000000001</v>
      </c>
      <c r="R1226" s="6" t="s">
        <v>2315</v>
      </c>
      <c r="S1226" s="1" t="s">
        <v>11259</v>
      </c>
      <c r="T1226" s="1" t="s">
        <v>2316</v>
      </c>
      <c r="U1226" s="1">
        <v>0.39229999999999998</v>
      </c>
      <c r="V1226" s="6" t="s">
        <v>2317</v>
      </c>
      <c r="W1226" s="1" t="s">
        <v>11259</v>
      </c>
    </row>
    <row r="1227" spans="1:23" x14ac:dyDescent="0.4">
      <c r="A1227" s="1">
        <v>302</v>
      </c>
      <c r="B1227" s="1">
        <v>580</v>
      </c>
      <c r="C1227" s="2" t="s">
        <v>2332</v>
      </c>
      <c r="D1227" s="1">
        <v>84</v>
      </c>
      <c r="E1227" s="2" t="s">
        <v>2333</v>
      </c>
      <c r="F1227" s="1" t="s">
        <v>11254</v>
      </c>
      <c r="G1227" s="1" t="s">
        <v>11254</v>
      </c>
      <c r="H1227" s="1" t="s">
        <v>11254</v>
      </c>
      <c r="J1227" s="1">
        <v>0.11700000000000001</v>
      </c>
      <c r="K1227" s="1" t="s">
        <v>11259</v>
      </c>
      <c r="L1227" s="1" t="s">
        <v>2334</v>
      </c>
      <c r="M1227" s="1">
        <v>0.33850000000000002</v>
      </c>
      <c r="N1227" s="6" t="s">
        <v>39</v>
      </c>
      <c r="O1227" s="1" t="s">
        <v>11259</v>
      </c>
      <c r="P1227" s="1" t="s">
        <v>508</v>
      </c>
      <c r="Q1227" s="1">
        <v>0.28789999999999999</v>
      </c>
      <c r="R1227" s="6" t="s">
        <v>57</v>
      </c>
      <c r="S1227" s="1" t="s">
        <v>11259</v>
      </c>
      <c r="T1227" s="1" t="s">
        <v>2335</v>
      </c>
      <c r="U1227" s="1">
        <v>0.33850000000000002</v>
      </c>
      <c r="V1227" s="6" t="s">
        <v>2336</v>
      </c>
      <c r="W1227" s="1" t="s">
        <v>11259</v>
      </c>
    </row>
    <row r="1228" spans="1:23" x14ac:dyDescent="0.4">
      <c r="A1228" s="1">
        <v>303</v>
      </c>
      <c r="B1228" s="1">
        <v>877</v>
      </c>
      <c r="C1228" s="2" t="s">
        <v>2344</v>
      </c>
      <c r="D1228" s="1">
        <v>34</v>
      </c>
      <c r="E1228" s="2" t="s">
        <v>2345</v>
      </c>
      <c r="F1228" s="1" t="s">
        <v>11254</v>
      </c>
      <c r="G1228" s="1" t="s">
        <v>11254</v>
      </c>
      <c r="H1228" s="1" t="s">
        <v>11254</v>
      </c>
      <c r="J1228" s="1">
        <v>0.32300000000000001</v>
      </c>
      <c r="K1228" s="1" t="s">
        <v>11259</v>
      </c>
      <c r="L1228" s="1" t="s">
        <v>1912</v>
      </c>
      <c r="M1228" s="1">
        <v>0.72560000000000002</v>
      </c>
      <c r="N1228" s="6" t="s">
        <v>39</v>
      </c>
      <c r="O1228" s="1" t="s">
        <v>11259</v>
      </c>
      <c r="P1228" s="1" t="s">
        <v>2346</v>
      </c>
      <c r="Q1228" s="1">
        <v>0.73850000000000005</v>
      </c>
      <c r="R1228" s="6" t="s">
        <v>2347</v>
      </c>
      <c r="S1228" s="1" t="s">
        <v>11259</v>
      </c>
      <c r="T1228" s="1" t="s">
        <v>2348</v>
      </c>
      <c r="U1228" s="1">
        <v>0.75929999999999997</v>
      </c>
      <c r="V1228" s="6" t="s">
        <v>2349</v>
      </c>
      <c r="W1228" s="1" t="s">
        <v>11259</v>
      </c>
    </row>
    <row r="1229" spans="1:23" x14ac:dyDescent="0.4">
      <c r="A1229" s="1">
        <v>304</v>
      </c>
      <c r="B1229" s="1">
        <v>303</v>
      </c>
      <c r="C1229" s="2" t="s">
        <v>2357</v>
      </c>
      <c r="D1229" s="1">
        <v>435</v>
      </c>
      <c r="E1229" s="2" t="s">
        <v>2358</v>
      </c>
      <c r="F1229" s="1" t="s">
        <v>11254</v>
      </c>
      <c r="G1229" s="1" t="s">
        <v>11254</v>
      </c>
      <c r="H1229" s="1" t="s">
        <v>11254</v>
      </c>
      <c r="I1229" s="2" t="s">
        <v>297</v>
      </c>
      <c r="J1229" s="1">
        <v>0.66800000000000004</v>
      </c>
      <c r="K1229" s="1" t="s">
        <v>11259</v>
      </c>
      <c r="L1229" s="1" t="s">
        <v>2359</v>
      </c>
      <c r="M1229" s="1">
        <v>0.30980000000000002</v>
      </c>
      <c r="N1229" s="6" t="s">
        <v>486</v>
      </c>
      <c r="O1229" s="1" t="s">
        <v>11259</v>
      </c>
      <c r="P1229" s="1" t="s">
        <v>2360</v>
      </c>
      <c r="Q1229" s="1">
        <v>0.33639999999999998</v>
      </c>
      <c r="R1229" s="6" t="s">
        <v>57</v>
      </c>
      <c r="S1229" s="1" t="s">
        <v>11259</v>
      </c>
      <c r="T1229" s="1" t="s">
        <v>2361</v>
      </c>
      <c r="U1229" s="1">
        <v>0.31109999999999999</v>
      </c>
      <c r="V1229" s="6" t="s">
        <v>2362</v>
      </c>
      <c r="W1229" s="1" t="s">
        <v>11259</v>
      </c>
    </row>
    <row r="1230" spans="1:23" x14ac:dyDescent="0.4">
      <c r="A1230" s="1">
        <v>305</v>
      </c>
      <c r="B1230" s="1">
        <v>632</v>
      </c>
      <c r="C1230" s="2" t="s">
        <v>2375</v>
      </c>
      <c r="D1230" s="1">
        <v>255</v>
      </c>
      <c r="E1230" s="2" t="s">
        <v>2376</v>
      </c>
      <c r="F1230" s="1" t="s">
        <v>11254</v>
      </c>
      <c r="G1230" s="1" t="s">
        <v>11254</v>
      </c>
      <c r="H1230" s="1" t="s">
        <v>11254</v>
      </c>
      <c r="J1230" s="1">
        <v>0.45900000000000002</v>
      </c>
      <c r="K1230" s="1" t="s">
        <v>11259</v>
      </c>
      <c r="L1230" s="1" t="s">
        <v>2377</v>
      </c>
      <c r="M1230" s="1">
        <v>0.31950000000000001</v>
      </c>
      <c r="N1230" s="6" t="s">
        <v>2378</v>
      </c>
      <c r="O1230" s="1" t="s">
        <v>11259</v>
      </c>
      <c r="P1230" s="1" t="s">
        <v>1085</v>
      </c>
      <c r="Q1230" s="1">
        <v>0.3881</v>
      </c>
      <c r="R1230" s="6" t="s">
        <v>1086</v>
      </c>
      <c r="S1230" s="1" t="s">
        <v>11259</v>
      </c>
      <c r="T1230" s="1" t="s">
        <v>2379</v>
      </c>
      <c r="U1230" s="1">
        <v>0.51070000000000004</v>
      </c>
      <c r="V1230" s="6" t="s">
        <v>2380</v>
      </c>
      <c r="W1230" s="1" t="s">
        <v>11259</v>
      </c>
    </row>
    <row r="1231" spans="1:23" x14ac:dyDescent="0.4">
      <c r="A1231" s="1">
        <v>306</v>
      </c>
      <c r="B1231" s="1">
        <v>839</v>
      </c>
      <c r="C1231" s="2" t="s">
        <v>2381</v>
      </c>
      <c r="D1231" s="1">
        <v>103</v>
      </c>
      <c r="E1231" s="2" t="s">
        <v>2382</v>
      </c>
      <c r="F1231" s="1" t="s">
        <v>11254</v>
      </c>
      <c r="G1231" s="1" t="s">
        <v>11254</v>
      </c>
      <c r="H1231" s="1" t="s">
        <v>11254</v>
      </c>
      <c r="J1231" s="1">
        <v>0.26400000000000001</v>
      </c>
      <c r="K1231" s="1" t="s">
        <v>11259</v>
      </c>
      <c r="L1231" s="1" t="s">
        <v>2383</v>
      </c>
      <c r="M1231" s="1">
        <v>0.35970000000000002</v>
      </c>
      <c r="N1231" s="6" t="s">
        <v>39</v>
      </c>
      <c r="O1231" s="1" t="s">
        <v>11259</v>
      </c>
      <c r="P1231" s="1" t="s">
        <v>1689</v>
      </c>
      <c r="Q1231" s="1">
        <v>0.3871</v>
      </c>
      <c r="R1231" s="6" t="s">
        <v>1690</v>
      </c>
      <c r="S1231" s="1" t="s">
        <v>11259</v>
      </c>
      <c r="T1231" s="1" t="s">
        <v>2384</v>
      </c>
      <c r="U1231" s="1">
        <v>0.3972</v>
      </c>
      <c r="V1231" s="6" t="s">
        <v>2385</v>
      </c>
      <c r="W1231" s="1" t="s">
        <v>11259</v>
      </c>
    </row>
    <row r="1232" spans="1:23" x14ac:dyDescent="0.4">
      <c r="A1232" s="1">
        <v>307</v>
      </c>
      <c r="B1232" s="1">
        <v>234</v>
      </c>
      <c r="C1232" s="2" t="s">
        <v>2386</v>
      </c>
      <c r="D1232" s="1">
        <v>502</v>
      </c>
      <c r="E1232" s="2" t="s">
        <v>2387</v>
      </c>
      <c r="F1232" s="1" t="s">
        <v>11254</v>
      </c>
      <c r="G1232" s="1" t="s">
        <v>11254</v>
      </c>
      <c r="H1232" s="1" t="s">
        <v>11254</v>
      </c>
      <c r="I1232" s="2" t="s">
        <v>2388</v>
      </c>
      <c r="J1232" s="1">
        <v>0.90400000000000003</v>
      </c>
      <c r="K1232" s="1" t="s">
        <v>11259</v>
      </c>
      <c r="L1232" s="1" t="s">
        <v>2389</v>
      </c>
      <c r="M1232" s="1">
        <v>0.34799999999999998</v>
      </c>
      <c r="N1232" s="6" t="s">
        <v>105</v>
      </c>
      <c r="O1232" s="1" t="s">
        <v>11259</v>
      </c>
      <c r="P1232" s="1" t="s">
        <v>2390</v>
      </c>
      <c r="Q1232" s="1">
        <v>0.31409999999999999</v>
      </c>
      <c r="R1232" s="6" t="s">
        <v>2391</v>
      </c>
      <c r="S1232" s="1" t="s">
        <v>11259</v>
      </c>
      <c r="T1232" s="1" t="s">
        <v>2392</v>
      </c>
      <c r="U1232" s="1">
        <v>0.35289999999999999</v>
      </c>
      <c r="V1232" s="6" t="s">
        <v>2393</v>
      </c>
      <c r="W1232" s="1" t="s">
        <v>11259</v>
      </c>
    </row>
    <row r="1233" spans="1:23" x14ac:dyDescent="0.4">
      <c r="A1233" s="1">
        <v>308</v>
      </c>
      <c r="B1233" s="1">
        <v>558</v>
      </c>
      <c r="C1233" s="2" t="s">
        <v>2416</v>
      </c>
      <c r="D1233" s="1">
        <v>419</v>
      </c>
      <c r="E1233" s="2" t="s">
        <v>2417</v>
      </c>
      <c r="F1233" s="1" t="s">
        <v>11254</v>
      </c>
      <c r="G1233" s="1" t="s">
        <v>11254</v>
      </c>
      <c r="H1233" s="1" t="s">
        <v>11254</v>
      </c>
      <c r="J1233" s="1">
        <v>0.312</v>
      </c>
      <c r="K1233" s="1" t="s">
        <v>11259</v>
      </c>
      <c r="L1233" s="1" t="s">
        <v>2418</v>
      </c>
      <c r="M1233" s="1">
        <v>0.2535</v>
      </c>
      <c r="N1233" s="6" t="s">
        <v>2419</v>
      </c>
      <c r="O1233" s="1" t="s">
        <v>11259</v>
      </c>
      <c r="P1233" s="1" t="s">
        <v>2420</v>
      </c>
      <c r="Q1233" s="1">
        <v>0.2485</v>
      </c>
      <c r="R1233" s="6" t="s">
        <v>1424</v>
      </c>
      <c r="S1233" s="1" t="s">
        <v>11259</v>
      </c>
      <c r="T1233" s="1" t="s">
        <v>2421</v>
      </c>
      <c r="U1233" s="1">
        <v>0.25490000000000002</v>
      </c>
      <c r="V1233" s="6" t="s">
        <v>2422</v>
      </c>
      <c r="W1233" s="1" t="s">
        <v>11259</v>
      </c>
    </row>
    <row r="1234" spans="1:23" x14ac:dyDescent="0.4">
      <c r="A1234" s="1">
        <v>309</v>
      </c>
      <c r="B1234" s="1">
        <v>777</v>
      </c>
      <c r="C1234" s="2" t="s">
        <v>2439</v>
      </c>
      <c r="D1234" s="1">
        <v>204</v>
      </c>
      <c r="E1234" s="2" t="s">
        <v>2440</v>
      </c>
      <c r="F1234" s="1" t="s">
        <v>11254</v>
      </c>
      <c r="G1234" s="1" t="s">
        <v>11254</v>
      </c>
      <c r="H1234" s="1" t="s">
        <v>11254</v>
      </c>
      <c r="J1234" s="1">
        <v>0.20899999999999999</v>
      </c>
      <c r="K1234" s="1" t="s">
        <v>11259</v>
      </c>
      <c r="L1234" s="1" t="s">
        <v>2441</v>
      </c>
      <c r="M1234" s="1">
        <v>0.36830000000000002</v>
      </c>
      <c r="N1234" s="6" t="s">
        <v>14</v>
      </c>
      <c r="O1234" s="1" t="s">
        <v>11259</v>
      </c>
      <c r="P1234" s="1" t="s">
        <v>2442</v>
      </c>
      <c r="Q1234" s="1">
        <v>0.36990000000000001</v>
      </c>
      <c r="R1234" s="6" t="s">
        <v>65</v>
      </c>
      <c r="S1234" s="1" t="s">
        <v>11259</v>
      </c>
      <c r="T1234" s="1" t="s">
        <v>2443</v>
      </c>
      <c r="U1234" s="1">
        <v>0.36830000000000002</v>
      </c>
      <c r="V1234" s="6" t="s">
        <v>2444</v>
      </c>
      <c r="W1234" s="1" t="s">
        <v>11259</v>
      </c>
    </row>
    <row r="1235" spans="1:23" x14ac:dyDescent="0.4">
      <c r="A1235" s="1">
        <v>310</v>
      </c>
      <c r="B1235" s="1">
        <v>224</v>
      </c>
      <c r="C1235" s="2" t="s">
        <v>2459</v>
      </c>
      <c r="D1235" s="1">
        <v>118</v>
      </c>
      <c r="E1235" s="2" t="s">
        <v>2460</v>
      </c>
      <c r="F1235" s="1" t="s">
        <v>11254</v>
      </c>
      <c r="G1235" s="1" t="s">
        <v>11254</v>
      </c>
      <c r="H1235" s="1" t="s">
        <v>11254</v>
      </c>
      <c r="J1235" s="1">
        <v>0.13100000000000001</v>
      </c>
      <c r="K1235" s="1" t="s">
        <v>11259</v>
      </c>
      <c r="L1235" s="1" t="s">
        <v>2461</v>
      </c>
      <c r="M1235" s="1">
        <v>0.27910000000000001</v>
      </c>
      <c r="N1235" s="6" t="s">
        <v>39</v>
      </c>
      <c r="O1235" s="1" t="s">
        <v>11259</v>
      </c>
      <c r="P1235" s="1" t="s">
        <v>2462</v>
      </c>
      <c r="Q1235" s="1">
        <v>0.24110000000000001</v>
      </c>
      <c r="R1235" s="6" t="s">
        <v>2463</v>
      </c>
      <c r="S1235" s="1" t="s">
        <v>11259</v>
      </c>
      <c r="T1235" s="1" t="s">
        <v>2464</v>
      </c>
      <c r="U1235" s="1">
        <v>0.26590000000000003</v>
      </c>
      <c r="V1235" s="6" t="s">
        <v>2465</v>
      </c>
      <c r="W1235" s="1" t="s">
        <v>11259</v>
      </c>
    </row>
    <row r="1236" spans="1:23" x14ac:dyDescent="0.4">
      <c r="A1236" s="1">
        <v>311</v>
      </c>
      <c r="B1236" s="1">
        <v>369</v>
      </c>
      <c r="C1236" s="2" t="s">
        <v>2466</v>
      </c>
      <c r="D1236" s="1">
        <v>228</v>
      </c>
      <c r="E1236" s="2" t="s">
        <v>2467</v>
      </c>
      <c r="F1236" s="1" t="s">
        <v>11254</v>
      </c>
      <c r="G1236" s="1" t="s">
        <v>11254</v>
      </c>
      <c r="H1236" s="1" t="s">
        <v>11254</v>
      </c>
      <c r="J1236" s="1">
        <v>0.873</v>
      </c>
      <c r="K1236" s="1" t="s">
        <v>11259</v>
      </c>
      <c r="L1236" s="1" t="s">
        <v>2468</v>
      </c>
      <c r="M1236" s="1">
        <v>0.65249999999999997</v>
      </c>
      <c r="N1236" s="6" t="s">
        <v>2469</v>
      </c>
      <c r="O1236" s="1" t="s">
        <v>11259</v>
      </c>
      <c r="P1236" s="1" t="s">
        <v>2470</v>
      </c>
      <c r="Q1236" s="1">
        <v>0.66830000000000001</v>
      </c>
      <c r="R1236" s="6" t="s">
        <v>2471</v>
      </c>
      <c r="S1236" s="1" t="s">
        <v>11259</v>
      </c>
      <c r="T1236" s="1" t="s">
        <v>2472</v>
      </c>
      <c r="U1236" s="1">
        <v>0.66469999999999996</v>
      </c>
      <c r="V1236" s="6" t="s">
        <v>2473</v>
      </c>
      <c r="W1236" s="1" t="s">
        <v>11259</v>
      </c>
    </row>
    <row r="1237" spans="1:23" x14ac:dyDescent="0.4">
      <c r="A1237" s="1">
        <v>312</v>
      </c>
      <c r="B1237" s="1">
        <v>707</v>
      </c>
      <c r="C1237" s="2" t="s">
        <v>2480</v>
      </c>
      <c r="D1237" s="1">
        <v>99</v>
      </c>
      <c r="E1237" s="2" t="s">
        <v>2481</v>
      </c>
      <c r="F1237" s="1" t="s">
        <v>11254</v>
      </c>
      <c r="G1237" s="1" t="s">
        <v>11254</v>
      </c>
      <c r="H1237" s="1" t="s">
        <v>11254</v>
      </c>
      <c r="J1237" s="1">
        <v>0.36199999999999999</v>
      </c>
      <c r="K1237" s="1" t="s">
        <v>11259</v>
      </c>
      <c r="L1237" s="1" t="s">
        <v>2482</v>
      </c>
      <c r="M1237" s="1">
        <v>0.52990000000000004</v>
      </c>
      <c r="N1237" s="6" t="s">
        <v>14</v>
      </c>
      <c r="O1237" s="1" t="s">
        <v>11259</v>
      </c>
      <c r="P1237" s="1" t="s">
        <v>2483</v>
      </c>
      <c r="Q1237" s="1">
        <v>0.54900000000000004</v>
      </c>
      <c r="R1237" s="6" t="s">
        <v>65</v>
      </c>
      <c r="S1237" s="1" t="s">
        <v>11259</v>
      </c>
      <c r="T1237" s="1" t="s">
        <v>2484</v>
      </c>
      <c r="U1237" s="1">
        <v>0.56999999999999995</v>
      </c>
      <c r="V1237" s="6" t="s">
        <v>2485</v>
      </c>
      <c r="W1237" s="1" t="s">
        <v>11259</v>
      </c>
    </row>
    <row r="1238" spans="1:23" x14ac:dyDescent="0.4">
      <c r="A1238" s="1">
        <v>313</v>
      </c>
      <c r="B1238" s="1">
        <v>193</v>
      </c>
      <c r="C1238" s="2" t="s">
        <v>2486</v>
      </c>
      <c r="D1238" s="1">
        <v>176</v>
      </c>
      <c r="E1238" s="2" t="s">
        <v>2487</v>
      </c>
      <c r="F1238" s="1" t="s">
        <v>11254</v>
      </c>
      <c r="G1238" s="1" t="s">
        <v>11254</v>
      </c>
      <c r="H1238" s="1" t="s">
        <v>11254</v>
      </c>
      <c r="J1238" s="1">
        <v>0.153</v>
      </c>
      <c r="K1238" s="1" t="s">
        <v>11259</v>
      </c>
      <c r="L1238" s="1" t="s">
        <v>2488</v>
      </c>
      <c r="M1238" s="1">
        <v>0.28060000000000002</v>
      </c>
      <c r="N1238" s="6" t="s">
        <v>2489</v>
      </c>
      <c r="O1238" s="1" t="s">
        <v>11259</v>
      </c>
      <c r="P1238" s="1" t="s">
        <v>2490</v>
      </c>
      <c r="Q1238" s="1">
        <v>0.29380000000000001</v>
      </c>
      <c r="R1238" s="6" t="s">
        <v>1441</v>
      </c>
      <c r="S1238" s="1" t="s">
        <v>11259</v>
      </c>
      <c r="T1238" s="1" t="s">
        <v>2491</v>
      </c>
      <c r="U1238" s="1">
        <v>0.29380000000000001</v>
      </c>
      <c r="V1238" s="6" t="s">
        <v>2492</v>
      </c>
      <c r="W1238" s="1" t="s">
        <v>11259</v>
      </c>
    </row>
    <row r="1239" spans="1:23" x14ac:dyDescent="0.4">
      <c r="A1239" s="1">
        <v>314</v>
      </c>
      <c r="B1239" s="1">
        <v>573</v>
      </c>
      <c r="C1239" s="2" t="s">
        <v>2493</v>
      </c>
      <c r="D1239" s="1">
        <v>113</v>
      </c>
      <c r="E1239" s="2" t="s">
        <v>2494</v>
      </c>
      <c r="F1239" s="1" t="s">
        <v>11254</v>
      </c>
      <c r="G1239" s="1" t="s">
        <v>11254</v>
      </c>
      <c r="H1239" s="1" t="s">
        <v>11254</v>
      </c>
      <c r="J1239" s="1">
        <v>0.13</v>
      </c>
      <c r="K1239" s="1" t="s">
        <v>11259</v>
      </c>
      <c r="L1239" s="1" t="s">
        <v>2495</v>
      </c>
      <c r="M1239" s="1">
        <v>0.40529999999999999</v>
      </c>
      <c r="N1239" s="6" t="s">
        <v>39</v>
      </c>
      <c r="O1239" s="1" t="s">
        <v>11259</v>
      </c>
      <c r="P1239" s="1" t="s">
        <v>2496</v>
      </c>
      <c r="Q1239" s="1">
        <v>0.43219999999999997</v>
      </c>
      <c r="R1239" s="6" t="s">
        <v>2497</v>
      </c>
      <c r="S1239" s="1" t="s">
        <v>11259</v>
      </c>
      <c r="T1239" s="1" t="s">
        <v>2498</v>
      </c>
      <c r="U1239" s="1">
        <v>0.41660000000000003</v>
      </c>
      <c r="V1239" s="6" t="s">
        <v>2499</v>
      </c>
      <c r="W1239" s="1" t="s">
        <v>11259</v>
      </c>
    </row>
    <row r="1240" spans="1:23" x14ac:dyDescent="0.4">
      <c r="A1240" s="1">
        <v>315</v>
      </c>
      <c r="B1240" s="1">
        <v>782</v>
      </c>
      <c r="C1240" s="2" t="s">
        <v>2500</v>
      </c>
      <c r="D1240" s="1">
        <v>59</v>
      </c>
      <c r="E1240" s="2" t="s">
        <v>2501</v>
      </c>
      <c r="F1240" s="1" t="s">
        <v>11254</v>
      </c>
      <c r="G1240" s="1" t="s">
        <v>11254</v>
      </c>
      <c r="H1240" s="1" t="s">
        <v>11254</v>
      </c>
      <c r="J1240" s="1">
        <v>0.187</v>
      </c>
      <c r="K1240" s="1" t="s">
        <v>11259</v>
      </c>
      <c r="L1240" s="1" t="s">
        <v>2502</v>
      </c>
      <c r="M1240" s="1">
        <v>0.48049999999999998</v>
      </c>
      <c r="N1240" s="6" t="s">
        <v>2503</v>
      </c>
      <c r="O1240" s="1" t="s">
        <v>11259</v>
      </c>
      <c r="P1240" s="1" t="s">
        <v>2504</v>
      </c>
      <c r="Q1240" s="1">
        <v>0.53390000000000004</v>
      </c>
      <c r="R1240" s="6" t="s">
        <v>2505</v>
      </c>
      <c r="S1240" s="1" t="s">
        <v>11259</v>
      </c>
      <c r="T1240" s="1" t="s">
        <v>2506</v>
      </c>
      <c r="U1240" s="1">
        <v>0.48370000000000002</v>
      </c>
      <c r="V1240" s="6" t="s">
        <v>2507</v>
      </c>
      <c r="W1240" s="1" t="s">
        <v>11259</v>
      </c>
    </row>
    <row r="1241" spans="1:23" x14ac:dyDescent="0.4">
      <c r="A1241" s="1">
        <v>316</v>
      </c>
      <c r="B1241" s="1">
        <v>819</v>
      </c>
      <c r="C1241" s="2" t="s">
        <v>2527</v>
      </c>
      <c r="D1241" s="1">
        <v>72</v>
      </c>
      <c r="E1241" s="2" t="s">
        <v>2528</v>
      </c>
      <c r="F1241" s="1" t="s">
        <v>11254</v>
      </c>
      <c r="G1241" s="1" t="s">
        <v>11254</v>
      </c>
      <c r="H1241" s="1" t="s">
        <v>11254</v>
      </c>
      <c r="J1241" s="1">
        <v>0.223</v>
      </c>
      <c r="K1241" s="1" t="s">
        <v>11259</v>
      </c>
      <c r="L1241" s="1" t="s">
        <v>2529</v>
      </c>
      <c r="M1241" s="1">
        <v>0.47449999999999998</v>
      </c>
      <c r="N1241" s="6" t="s">
        <v>2530</v>
      </c>
      <c r="O1241" s="1" t="s">
        <v>11259</v>
      </c>
      <c r="P1241" s="1" t="s">
        <v>2531</v>
      </c>
      <c r="Q1241" s="1">
        <v>0.39650000000000002</v>
      </c>
      <c r="R1241" s="6" t="s">
        <v>2532</v>
      </c>
      <c r="S1241" s="1" t="s">
        <v>11259</v>
      </c>
      <c r="T1241" s="1" t="s">
        <v>2533</v>
      </c>
      <c r="U1241" s="1">
        <v>0.47449999999999998</v>
      </c>
      <c r="V1241" s="6" t="s">
        <v>2534</v>
      </c>
      <c r="W1241" s="1" t="s">
        <v>11259</v>
      </c>
    </row>
    <row r="1242" spans="1:23" x14ac:dyDescent="0.4">
      <c r="A1242" s="1">
        <v>317</v>
      </c>
      <c r="B1242" s="1">
        <v>241</v>
      </c>
      <c r="C1242" s="2" t="s">
        <v>2535</v>
      </c>
      <c r="D1242" s="1">
        <v>138</v>
      </c>
      <c r="E1242" s="2" t="s">
        <v>2536</v>
      </c>
      <c r="F1242" s="1" t="s">
        <v>11254</v>
      </c>
      <c r="G1242" s="1" t="s">
        <v>11254</v>
      </c>
      <c r="H1242" s="1" t="s">
        <v>11254</v>
      </c>
      <c r="J1242" s="1">
        <v>0.34399999999999997</v>
      </c>
      <c r="K1242" s="1" t="s">
        <v>11259</v>
      </c>
      <c r="L1242" s="1" t="s">
        <v>1569</v>
      </c>
      <c r="M1242" s="1">
        <v>0.43309999999999998</v>
      </c>
      <c r="N1242" s="6" t="s">
        <v>1570</v>
      </c>
      <c r="O1242" s="1" t="s">
        <v>11259</v>
      </c>
      <c r="P1242" s="1" t="s">
        <v>2537</v>
      </c>
      <c r="Q1242" s="1">
        <v>0.42359999999999998</v>
      </c>
      <c r="R1242" s="6" t="s">
        <v>2538</v>
      </c>
      <c r="S1242" s="1" t="s">
        <v>11259</v>
      </c>
      <c r="T1242" s="1" t="s">
        <v>2539</v>
      </c>
      <c r="U1242" s="1">
        <v>0.43280000000000002</v>
      </c>
      <c r="V1242" s="6" t="s">
        <v>2540</v>
      </c>
      <c r="W1242" s="1" t="s">
        <v>11259</v>
      </c>
    </row>
    <row r="1243" spans="1:23" x14ac:dyDescent="0.4">
      <c r="A1243" s="1">
        <v>318</v>
      </c>
      <c r="B1243" s="1">
        <v>836</v>
      </c>
      <c r="C1243" s="2" t="s">
        <v>2541</v>
      </c>
      <c r="D1243" s="1">
        <v>423</v>
      </c>
      <c r="E1243" s="2" t="s">
        <v>2542</v>
      </c>
      <c r="F1243" s="1" t="s">
        <v>11254</v>
      </c>
      <c r="G1243" s="1" t="s">
        <v>11254</v>
      </c>
      <c r="H1243" s="1" t="s">
        <v>11254</v>
      </c>
      <c r="J1243" s="1">
        <v>0.6</v>
      </c>
      <c r="K1243" s="1" t="s">
        <v>11259</v>
      </c>
      <c r="L1243" s="1" t="s">
        <v>2543</v>
      </c>
      <c r="M1243" s="1">
        <v>0.37669999999999998</v>
      </c>
      <c r="N1243" s="6" t="s">
        <v>120</v>
      </c>
      <c r="O1243" s="1" t="s">
        <v>11259</v>
      </c>
      <c r="P1243" s="1" t="s">
        <v>2544</v>
      </c>
      <c r="Q1243" s="1">
        <v>0.37669999999999998</v>
      </c>
      <c r="R1243" s="6" t="s">
        <v>2545</v>
      </c>
      <c r="S1243" s="1" t="s">
        <v>11259</v>
      </c>
      <c r="T1243" s="1" t="s">
        <v>2546</v>
      </c>
      <c r="U1243" s="1">
        <v>0.37669999999999998</v>
      </c>
      <c r="V1243" s="6" t="s">
        <v>2547</v>
      </c>
      <c r="W1243" s="1" t="s">
        <v>11259</v>
      </c>
    </row>
    <row r="1244" spans="1:23" x14ac:dyDescent="0.4">
      <c r="A1244" s="1">
        <v>319</v>
      </c>
      <c r="B1244" s="1">
        <v>205</v>
      </c>
      <c r="C1244" s="2" t="s">
        <v>2558</v>
      </c>
      <c r="D1244" s="1">
        <v>247</v>
      </c>
      <c r="E1244" s="2" t="s">
        <v>2559</v>
      </c>
      <c r="F1244" s="1" t="s">
        <v>11254</v>
      </c>
      <c r="G1244" s="1" t="s">
        <v>11254</v>
      </c>
      <c r="H1244" s="1" t="s">
        <v>11254</v>
      </c>
      <c r="J1244" s="1">
        <v>0.21199999999999999</v>
      </c>
      <c r="K1244" s="1" t="s">
        <v>11259</v>
      </c>
      <c r="L1244" s="1" t="s">
        <v>2560</v>
      </c>
      <c r="M1244" s="1">
        <v>0.26450000000000001</v>
      </c>
      <c r="N1244" s="6" t="s">
        <v>2561</v>
      </c>
      <c r="O1244" s="1" t="s">
        <v>11259</v>
      </c>
      <c r="P1244" s="1" t="s">
        <v>2562</v>
      </c>
      <c r="Q1244" s="1">
        <v>0.26960000000000001</v>
      </c>
      <c r="R1244" s="6" t="s">
        <v>358</v>
      </c>
      <c r="S1244" s="1" t="s">
        <v>11259</v>
      </c>
      <c r="T1244" s="1" t="s">
        <v>2563</v>
      </c>
      <c r="U1244" s="1">
        <v>0.2999</v>
      </c>
      <c r="V1244" s="6" t="s">
        <v>2564</v>
      </c>
      <c r="W1244" s="1" t="s">
        <v>11259</v>
      </c>
    </row>
    <row r="1245" spans="1:23" x14ac:dyDescent="0.4">
      <c r="A1245" s="1">
        <v>320</v>
      </c>
      <c r="B1245" s="1">
        <v>696</v>
      </c>
      <c r="C1245" s="2" t="s">
        <v>2565</v>
      </c>
      <c r="D1245" s="1">
        <v>45</v>
      </c>
      <c r="E1245" s="2" t="s">
        <v>2566</v>
      </c>
      <c r="F1245" s="1" t="s">
        <v>11254</v>
      </c>
      <c r="G1245" s="1" t="s">
        <v>11254</v>
      </c>
      <c r="H1245" s="1" t="s">
        <v>11254</v>
      </c>
      <c r="J1245" s="1">
        <v>0.13900000000000001</v>
      </c>
      <c r="K1245" s="1" t="s">
        <v>11259</v>
      </c>
      <c r="L1245" s="1" t="s">
        <v>2567</v>
      </c>
      <c r="M1245" s="1">
        <v>0.39879999999999999</v>
      </c>
      <c r="N1245" s="6" t="s">
        <v>39</v>
      </c>
      <c r="O1245" s="1" t="s">
        <v>11259</v>
      </c>
      <c r="P1245" s="1" t="s">
        <v>2568</v>
      </c>
      <c r="Q1245" s="1">
        <v>0.36990000000000001</v>
      </c>
      <c r="R1245" s="6" t="s">
        <v>1992</v>
      </c>
      <c r="S1245" s="1" t="s">
        <v>11259</v>
      </c>
      <c r="T1245" s="1" t="s">
        <v>2569</v>
      </c>
      <c r="U1245" s="1">
        <v>0.40770000000000001</v>
      </c>
      <c r="V1245" s="6" t="s">
        <v>2570</v>
      </c>
      <c r="W1245" s="1" t="s">
        <v>11259</v>
      </c>
    </row>
    <row r="1246" spans="1:23" x14ac:dyDescent="0.4">
      <c r="A1246" s="1">
        <v>321</v>
      </c>
      <c r="B1246" s="1">
        <v>800</v>
      </c>
      <c r="C1246" s="2" t="s">
        <v>2578</v>
      </c>
      <c r="D1246" s="1">
        <v>135</v>
      </c>
      <c r="E1246" s="2" t="s">
        <v>2579</v>
      </c>
      <c r="F1246" s="1" t="s">
        <v>11254</v>
      </c>
      <c r="G1246" s="1" t="s">
        <v>11254</v>
      </c>
      <c r="H1246" s="1" t="s">
        <v>11254</v>
      </c>
      <c r="J1246" s="1">
        <v>0.16500000000000001</v>
      </c>
      <c r="K1246" s="1" t="s">
        <v>11259</v>
      </c>
      <c r="L1246" s="1" t="s">
        <v>2580</v>
      </c>
      <c r="M1246" s="1">
        <v>0.38350000000000001</v>
      </c>
      <c r="N1246" s="6" t="s">
        <v>2581</v>
      </c>
      <c r="O1246" s="1" t="s">
        <v>11259</v>
      </c>
      <c r="P1246" s="1" t="s">
        <v>2582</v>
      </c>
      <c r="Q1246" s="1">
        <v>0.38740000000000002</v>
      </c>
      <c r="R1246" s="6" t="s">
        <v>2583</v>
      </c>
      <c r="S1246" s="1" t="s">
        <v>11259</v>
      </c>
      <c r="T1246" s="1" t="s">
        <v>2584</v>
      </c>
      <c r="U1246" s="1">
        <v>0.39679999999999999</v>
      </c>
      <c r="V1246" s="6" t="s">
        <v>2585</v>
      </c>
      <c r="W1246" s="1" t="s">
        <v>11259</v>
      </c>
    </row>
    <row r="1247" spans="1:23" x14ac:dyDescent="0.4">
      <c r="A1247" s="1">
        <v>322</v>
      </c>
      <c r="B1247" s="1">
        <v>565</v>
      </c>
      <c r="C1247" s="2" t="s">
        <v>2586</v>
      </c>
      <c r="D1247" s="1">
        <v>120</v>
      </c>
      <c r="E1247" s="2" t="s">
        <v>2587</v>
      </c>
      <c r="F1247" s="1" t="s">
        <v>11254</v>
      </c>
      <c r="G1247" s="1" t="s">
        <v>11254</v>
      </c>
      <c r="H1247" s="1" t="s">
        <v>11254</v>
      </c>
      <c r="J1247" s="1">
        <v>0.83799999999999997</v>
      </c>
      <c r="K1247" s="1" t="s">
        <v>11259</v>
      </c>
      <c r="L1247" s="1" t="s">
        <v>2588</v>
      </c>
      <c r="M1247" s="1">
        <v>0.5323</v>
      </c>
      <c r="N1247" s="6" t="s">
        <v>14</v>
      </c>
      <c r="O1247" s="1" t="s">
        <v>11259</v>
      </c>
      <c r="P1247" s="1" t="s">
        <v>2589</v>
      </c>
      <c r="Q1247" s="1">
        <v>0.51929999999999998</v>
      </c>
      <c r="R1247" s="6" t="s">
        <v>2590</v>
      </c>
      <c r="S1247" s="1" t="s">
        <v>11259</v>
      </c>
      <c r="T1247" s="1" t="s">
        <v>2591</v>
      </c>
      <c r="U1247" s="1">
        <v>0.5081</v>
      </c>
      <c r="V1247" s="6" t="s">
        <v>2592</v>
      </c>
      <c r="W1247" s="1" t="s">
        <v>11259</v>
      </c>
    </row>
    <row r="1248" spans="1:23" x14ac:dyDescent="0.4">
      <c r="A1248" s="1">
        <v>323</v>
      </c>
      <c r="B1248" s="1">
        <v>714</v>
      </c>
      <c r="C1248" s="2" t="s">
        <v>2593</v>
      </c>
      <c r="D1248" s="1">
        <v>105</v>
      </c>
      <c r="E1248" s="2" t="s">
        <v>2594</v>
      </c>
      <c r="F1248" s="1" t="s">
        <v>11254</v>
      </c>
      <c r="G1248" s="1" t="s">
        <v>11254</v>
      </c>
      <c r="H1248" s="1" t="s">
        <v>11254</v>
      </c>
      <c r="J1248" s="1">
        <v>0.18</v>
      </c>
      <c r="K1248" s="1" t="s">
        <v>11259</v>
      </c>
      <c r="L1248" s="1" t="s">
        <v>2595</v>
      </c>
      <c r="M1248" s="1">
        <v>0.42680000000000001</v>
      </c>
      <c r="N1248" s="6" t="s">
        <v>2596</v>
      </c>
      <c r="O1248" s="1" t="s">
        <v>11259</v>
      </c>
      <c r="P1248" s="1" t="s">
        <v>2597</v>
      </c>
      <c r="Q1248" s="1">
        <v>0.43049999999999999</v>
      </c>
      <c r="R1248" s="6" t="s">
        <v>2598</v>
      </c>
      <c r="S1248" s="1" t="s">
        <v>11259</v>
      </c>
      <c r="T1248" s="1" t="s">
        <v>2599</v>
      </c>
      <c r="U1248" s="1">
        <v>0.43359999999999999</v>
      </c>
      <c r="V1248" s="6" t="s">
        <v>2600</v>
      </c>
      <c r="W1248" s="1" t="s">
        <v>11259</v>
      </c>
    </row>
    <row r="1249" spans="1:23" x14ac:dyDescent="0.4">
      <c r="A1249" s="1">
        <v>324</v>
      </c>
      <c r="B1249" s="1">
        <v>486</v>
      </c>
      <c r="C1249" s="2" t="s">
        <v>2601</v>
      </c>
      <c r="D1249" s="1">
        <v>300</v>
      </c>
      <c r="E1249" s="2" t="s">
        <v>2602</v>
      </c>
      <c r="F1249" s="1" t="s">
        <v>11254</v>
      </c>
      <c r="G1249" s="1" t="s">
        <v>11254</v>
      </c>
      <c r="H1249" s="1" t="s">
        <v>11254</v>
      </c>
      <c r="I1249" s="2" t="s">
        <v>2425</v>
      </c>
      <c r="J1249" s="1">
        <v>0.35799999999999998</v>
      </c>
      <c r="K1249" s="1" t="s">
        <v>11259</v>
      </c>
      <c r="L1249" s="1" t="s">
        <v>2603</v>
      </c>
      <c r="M1249" s="1">
        <v>0.32329999999999998</v>
      </c>
      <c r="N1249" s="6" t="s">
        <v>2604</v>
      </c>
      <c r="O1249" s="1" t="s">
        <v>11259</v>
      </c>
      <c r="P1249" s="1" t="s">
        <v>2605</v>
      </c>
      <c r="Q1249" s="1">
        <v>0.31359999999999999</v>
      </c>
      <c r="R1249" s="6" t="s">
        <v>1970</v>
      </c>
      <c r="S1249" s="1" t="s">
        <v>11259</v>
      </c>
      <c r="T1249" s="1" t="s">
        <v>2606</v>
      </c>
      <c r="U1249" s="1">
        <v>0.33639999999999998</v>
      </c>
      <c r="V1249" s="6" t="s">
        <v>2607</v>
      </c>
      <c r="W1249" s="1" t="s">
        <v>11259</v>
      </c>
    </row>
    <row r="1250" spans="1:23" x14ac:dyDescent="0.4">
      <c r="A1250" s="1">
        <v>325</v>
      </c>
      <c r="B1250" s="1">
        <v>647</v>
      </c>
      <c r="C1250" s="2" t="s">
        <v>2620</v>
      </c>
      <c r="D1250" s="1">
        <v>158</v>
      </c>
      <c r="E1250" s="2" t="s">
        <v>2621</v>
      </c>
      <c r="F1250" s="1" t="s">
        <v>11254</v>
      </c>
      <c r="G1250" s="1" t="s">
        <v>11254</v>
      </c>
      <c r="H1250" s="1" t="s">
        <v>11254</v>
      </c>
      <c r="J1250" s="1">
        <v>0.43099999999999999</v>
      </c>
      <c r="K1250" s="1" t="s">
        <v>11259</v>
      </c>
      <c r="L1250" s="1" t="s">
        <v>2622</v>
      </c>
      <c r="M1250" s="1">
        <v>0.27739999999999998</v>
      </c>
      <c r="N1250" s="6" t="s">
        <v>2623</v>
      </c>
      <c r="O1250" s="1" t="s">
        <v>11259</v>
      </c>
      <c r="P1250" s="1" t="s">
        <v>2624</v>
      </c>
      <c r="Q1250" s="1">
        <v>0.27560000000000001</v>
      </c>
      <c r="R1250" s="6" t="s">
        <v>2178</v>
      </c>
      <c r="S1250" s="1" t="s">
        <v>11259</v>
      </c>
      <c r="T1250" s="1" t="s">
        <v>2625</v>
      </c>
      <c r="U1250" s="1">
        <v>0.2954</v>
      </c>
      <c r="V1250" s="6" t="s">
        <v>2626</v>
      </c>
      <c r="W1250" s="1" t="s">
        <v>11259</v>
      </c>
    </row>
    <row r="1251" spans="1:23" x14ac:dyDescent="0.4">
      <c r="A1251" s="1">
        <v>326</v>
      </c>
      <c r="B1251" s="1">
        <v>618</v>
      </c>
      <c r="C1251" s="2" t="s">
        <v>2657</v>
      </c>
      <c r="D1251" s="1">
        <v>56</v>
      </c>
      <c r="E1251" s="2" t="s">
        <v>2658</v>
      </c>
      <c r="F1251" s="1" t="s">
        <v>11254</v>
      </c>
      <c r="G1251" s="1" t="s">
        <v>11254</v>
      </c>
      <c r="H1251" s="1" t="s">
        <v>11254</v>
      </c>
      <c r="J1251" s="1">
        <v>0.56399999999999995</v>
      </c>
      <c r="K1251" s="1" t="s">
        <v>11259</v>
      </c>
      <c r="L1251" s="1" t="s">
        <v>2659</v>
      </c>
      <c r="M1251" s="1">
        <v>0.52980000000000005</v>
      </c>
      <c r="N1251" s="6" t="s">
        <v>2623</v>
      </c>
      <c r="O1251" s="1" t="s">
        <v>11259</v>
      </c>
      <c r="P1251" s="1" t="s">
        <v>2660</v>
      </c>
      <c r="Q1251" s="1">
        <v>0.51619999999999999</v>
      </c>
      <c r="R1251" s="6" t="s">
        <v>2661</v>
      </c>
      <c r="S1251" s="1" t="s">
        <v>11259</v>
      </c>
      <c r="T1251" s="1" t="s">
        <v>2662</v>
      </c>
      <c r="U1251" s="1">
        <v>0.57369999999999999</v>
      </c>
      <c r="V1251" s="6" t="s">
        <v>2663</v>
      </c>
      <c r="W1251" s="1" t="s">
        <v>11259</v>
      </c>
    </row>
    <row r="1252" spans="1:23" x14ac:dyDescent="0.4">
      <c r="A1252" s="1">
        <v>327</v>
      </c>
      <c r="B1252" s="1">
        <v>363</v>
      </c>
      <c r="C1252" s="2" t="s">
        <v>2664</v>
      </c>
      <c r="D1252" s="1">
        <v>116</v>
      </c>
      <c r="E1252" s="2" t="s">
        <v>2665</v>
      </c>
      <c r="F1252" s="1" t="s">
        <v>11254</v>
      </c>
      <c r="G1252" s="1" t="s">
        <v>11254</v>
      </c>
      <c r="H1252" s="1" t="s">
        <v>11254</v>
      </c>
      <c r="J1252" s="1">
        <v>0.56100000000000005</v>
      </c>
      <c r="K1252" s="1" t="s">
        <v>11259</v>
      </c>
      <c r="L1252" s="1" t="s">
        <v>1362</v>
      </c>
      <c r="M1252" s="1">
        <v>0.55920000000000003</v>
      </c>
      <c r="N1252" s="6" t="s">
        <v>553</v>
      </c>
      <c r="O1252" s="1" t="s">
        <v>11259</v>
      </c>
      <c r="P1252" s="1" t="s">
        <v>2666</v>
      </c>
      <c r="Q1252" s="1">
        <v>0.50129999999999997</v>
      </c>
      <c r="R1252" s="6" t="s">
        <v>2667</v>
      </c>
      <c r="S1252" s="1" t="s">
        <v>11259</v>
      </c>
      <c r="T1252" s="1" t="s">
        <v>2668</v>
      </c>
      <c r="U1252" s="1">
        <v>0.50529999999999997</v>
      </c>
      <c r="V1252" s="6" t="s">
        <v>2669</v>
      </c>
      <c r="W1252" s="1" t="s">
        <v>11259</v>
      </c>
    </row>
    <row r="1253" spans="1:23" x14ac:dyDescent="0.4">
      <c r="A1253" s="1">
        <v>328</v>
      </c>
      <c r="B1253" s="1">
        <v>271</v>
      </c>
      <c r="C1253" s="2" t="s">
        <v>2677</v>
      </c>
      <c r="D1253" s="1">
        <v>282</v>
      </c>
      <c r="E1253" s="2" t="s">
        <v>2678</v>
      </c>
      <c r="F1253" s="1" t="s">
        <v>11254</v>
      </c>
      <c r="G1253" s="1" t="s">
        <v>11254</v>
      </c>
      <c r="H1253" s="1" t="s">
        <v>11254</v>
      </c>
      <c r="I1253" s="2" t="s">
        <v>2679</v>
      </c>
      <c r="J1253" s="1">
        <v>0.94099999999999995</v>
      </c>
      <c r="K1253" s="1" t="s">
        <v>11259</v>
      </c>
      <c r="L1253" s="1" t="s">
        <v>2680</v>
      </c>
      <c r="M1253" s="1">
        <v>0.70030000000000003</v>
      </c>
      <c r="N1253" s="6" t="s">
        <v>2681</v>
      </c>
      <c r="O1253" s="1" t="s">
        <v>11259</v>
      </c>
      <c r="P1253" s="1" t="s">
        <v>2682</v>
      </c>
      <c r="Q1253" s="1">
        <v>0.70009999999999994</v>
      </c>
      <c r="R1253" s="6" t="s">
        <v>2683</v>
      </c>
      <c r="S1253" s="1" t="s">
        <v>11259</v>
      </c>
      <c r="T1253" s="1" t="s">
        <v>2684</v>
      </c>
      <c r="U1253" s="1">
        <v>0.70009999999999994</v>
      </c>
      <c r="V1253" s="6" t="s">
        <v>2685</v>
      </c>
      <c r="W1253" s="1" t="s">
        <v>11259</v>
      </c>
    </row>
    <row r="1254" spans="1:23" x14ac:dyDescent="0.4">
      <c r="A1254" s="1">
        <v>329</v>
      </c>
      <c r="B1254" s="1">
        <v>778</v>
      </c>
      <c r="C1254" s="2" t="s">
        <v>2686</v>
      </c>
      <c r="D1254" s="1">
        <v>275</v>
      </c>
      <c r="E1254" s="2" t="s">
        <v>2687</v>
      </c>
      <c r="F1254" s="1" t="s">
        <v>11254</v>
      </c>
      <c r="G1254" s="1" t="s">
        <v>11254</v>
      </c>
      <c r="H1254" s="1" t="s">
        <v>11254</v>
      </c>
      <c r="J1254" s="1">
        <v>0.42399999999999999</v>
      </c>
      <c r="K1254" s="1" t="s">
        <v>11259</v>
      </c>
      <c r="L1254" s="1" t="s">
        <v>2688</v>
      </c>
      <c r="M1254" s="1">
        <v>0.28549999999999998</v>
      </c>
      <c r="N1254" s="6" t="s">
        <v>105</v>
      </c>
      <c r="O1254" s="1" t="s">
        <v>11259</v>
      </c>
      <c r="P1254" s="1" t="s">
        <v>2689</v>
      </c>
      <c r="Q1254" s="1">
        <v>0.28810000000000002</v>
      </c>
      <c r="R1254" s="6" t="s">
        <v>2690</v>
      </c>
      <c r="S1254" s="1" t="s">
        <v>11259</v>
      </c>
      <c r="T1254" s="1" t="s">
        <v>2691</v>
      </c>
      <c r="U1254" s="1">
        <v>0.31609999999999999</v>
      </c>
      <c r="V1254" s="6" t="s">
        <v>2692</v>
      </c>
      <c r="W1254" s="1" t="s">
        <v>11259</v>
      </c>
    </row>
    <row r="1255" spans="1:23" x14ac:dyDescent="0.4">
      <c r="A1255" s="1">
        <v>330</v>
      </c>
      <c r="B1255" s="1">
        <v>609</v>
      </c>
      <c r="C1255" s="2" t="s">
        <v>2699</v>
      </c>
      <c r="D1255" s="1">
        <v>455</v>
      </c>
      <c r="E1255" s="2" t="s">
        <v>2700</v>
      </c>
      <c r="F1255" s="1" t="s">
        <v>11254</v>
      </c>
      <c r="G1255" s="1" t="s">
        <v>11254</v>
      </c>
      <c r="H1255" s="1" t="s">
        <v>11254</v>
      </c>
      <c r="J1255" s="1">
        <v>0.13800000000000001</v>
      </c>
      <c r="K1255" s="1" t="s">
        <v>11259</v>
      </c>
      <c r="L1255" s="1" t="s">
        <v>2701</v>
      </c>
      <c r="M1255" s="1">
        <v>0.15720000000000001</v>
      </c>
      <c r="N1255" s="6" t="s">
        <v>195</v>
      </c>
      <c r="O1255" s="1" t="s">
        <v>11259</v>
      </c>
      <c r="P1255" s="1" t="s">
        <v>2702</v>
      </c>
      <c r="Q1255" s="1">
        <v>0.1623</v>
      </c>
      <c r="R1255" s="6" t="s">
        <v>2703</v>
      </c>
      <c r="S1255" s="1" t="s">
        <v>11259</v>
      </c>
      <c r="T1255" s="1" t="s">
        <v>2704</v>
      </c>
      <c r="U1255" s="1">
        <v>0.1754</v>
      </c>
      <c r="V1255" s="6" t="s">
        <v>2705</v>
      </c>
      <c r="W1255" s="1" t="s">
        <v>11259</v>
      </c>
    </row>
    <row r="1256" spans="1:23" x14ac:dyDescent="0.4">
      <c r="A1256" s="1">
        <v>331</v>
      </c>
      <c r="B1256" s="1">
        <v>249</v>
      </c>
      <c r="C1256" s="2" t="s">
        <v>2706</v>
      </c>
      <c r="D1256" s="1">
        <v>38</v>
      </c>
      <c r="E1256" s="2" t="s">
        <v>2707</v>
      </c>
      <c r="F1256" s="1" t="s">
        <v>11254</v>
      </c>
      <c r="G1256" s="1" t="s">
        <v>11254</v>
      </c>
      <c r="H1256" s="1" t="s">
        <v>11254</v>
      </c>
      <c r="J1256" s="1">
        <v>0.36799999999999999</v>
      </c>
      <c r="K1256" s="1" t="s">
        <v>11259</v>
      </c>
      <c r="L1256" s="1" t="s">
        <v>2708</v>
      </c>
      <c r="M1256" s="1">
        <v>0.40079999999999999</v>
      </c>
      <c r="N1256" s="6" t="s">
        <v>2709</v>
      </c>
      <c r="O1256" s="1" t="s">
        <v>11259</v>
      </c>
      <c r="P1256" s="1" t="s">
        <v>2710</v>
      </c>
      <c r="Q1256" s="1">
        <v>0.38669999999999999</v>
      </c>
      <c r="R1256" s="6" t="s">
        <v>1677</v>
      </c>
      <c r="S1256" s="1" t="s">
        <v>11259</v>
      </c>
      <c r="T1256" s="1" t="s">
        <v>2711</v>
      </c>
      <c r="U1256" s="1">
        <v>0.38009999999999999</v>
      </c>
      <c r="V1256" s="6" t="s">
        <v>2712</v>
      </c>
      <c r="W1256" s="1" t="s">
        <v>11259</v>
      </c>
    </row>
    <row r="1257" spans="1:23" x14ac:dyDescent="0.4">
      <c r="A1257" s="1">
        <v>332</v>
      </c>
      <c r="B1257" s="1">
        <v>449</v>
      </c>
      <c r="C1257" s="2" t="s">
        <v>2713</v>
      </c>
      <c r="D1257" s="1">
        <v>144</v>
      </c>
      <c r="E1257" s="2" t="s">
        <v>2714</v>
      </c>
      <c r="F1257" s="1" t="s">
        <v>11254</v>
      </c>
      <c r="G1257" s="1" t="s">
        <v>11254</v>
      </c>
      <c r="H1257" s="1" t="s">
        <v>11254</v>
      </c>
      <c r="J1257" s="1">
        <v>0.246</v>
      </c>
      <c r="K1257" s="1" t="s">
        <v>11259</v>
      </c>
      <c r="L1257" s="1" t="s">
        <v>2715</v>
      </c>
      <c r="M1257" s="1">
        <v>0.26269999999999999</v>
      </c>
      <c r="N1257" s="6" t="s">
        <v>14</v>
      </c>
      <c r="O1257" s="1" t="s">
        <v>11259</v>
      </c>
      <c r="P1257" s="1" t="s">
        <v>2716</v>
      </c>
      <c r="Q1257" s="1">
        <v>0.21729999999999999</v>
      </c>
      <c r="R1257" s="6" t="s">
        <v>1564</v>
      </c>
      <c r="S1257" s="1" t="s">
        <v>11259</v>
      </c>
      <c r="T1257" s="1" t="s">
        <v>2717</v>
      </c>
      <c r="U1257" s="1">
        <v>0.25969999999999999</v>
      </c>
      <c r="V1257" s="6" t="s">
        <v>2718</v>
      </c>
      <c r="W1257" s="1" t="s">
        <v>11259</v>
      </c>
    </row>
    <row r="1258" spans="1:23" x14ac:dyDescent="0.4">
      <c r="A1258" s="1">
        <v>333</v>
      </c>
      <c r="B1258" s="1">
        <v>282</v>
      </c>
      <c r="C1258" s="2" t="s">
        <v>2739</v>
      </c>
      <c r="D1258" s="1">
        <v>261</v>
      </c>
      <c r="E1258" s="2" t="s">
        <v>2740</v>
      </c>
      <c r="F1258" s="1" t="s">
        <v>11254</v>
      </c>
      <c r="G1258" s="1" t="s">
        <v>11254</v>
      </c>
      <c r="H1258" s="1" t="s">
        <v>11254</v>
      </c>
      <c r="J1258" s="1">
        <v>0.627</v>
      </c>
      <c r="K1258" s="1" t="s">
        <v>11259</v>
      </c>
      <c r="L1258" s="1" t="s">
        <v>2741</v>
      </c>
      <c r="M1258" s="1">
        <v>0.3478</v>
      </c>
      <c r="N1258" s="6" t="s">
        <v>72</v>
      </c>
      <c r="O1258" s="1" t="s">
        <v>11259</v>
      </c>
      <c r="P1258" s="1" t="s">
        <v>2742</v>
      </c>
      <c r="Q1258" s="1">
        <v>0.33829999999999999</v>
      </c>
      <c r="R1258" s="6" t="s">
        <v>2743</v>
      </c>
      <c r="S1258" s="1" t="s">
        <v>11259</v>
      </c>
      <c r="T1258" s="1" t="s">
        <v>2744</v>
      </c>
      <c r="U1258" s="1">
        <v>0.3478</v>
      </c>
      <c r="V1258" s="6" t="s">
        <v>2745</v>
      </c>
      <c r="W1258" s="1" t="s">
        <v>11259</v>
      </c>
    </row>
    <row r="1259" spans="1:23" x14ac:dyDescent="0.4">
      <c r="A1259" s="1">
        <v>334</v>
      </c>
      <c r="B1259" s="1">
        <v>310</v>
      </c>
      <c r="C1259" s="2" t="s">
        <v>2759</v>
      </c>
      <c r="D1259" s="1">
        <v>107</v>
      </c>
      <c r="E1259" s="2" t="s">
        <v>2760</v>
      </c>
      <c r="F1259" s="1" t="s">
        <v>11254</v>
      </c>
      <c r="G1259" s="1" t="s">
        <v>11254</v>
      </c>
      <c r="H1259" s="1" t="s">
        <v>11254</v>
      </c>
      <c r="J1259" s="1">
        <v>0.19</v>
      </c>
      <c r="K1259" s="1" t="s">
        <v>11259</v>
      </c>
      <c r="L1259" s="1" t="s">
        <v>2761</v>
      </c>
      <c r="M1259" s="1">
        <v>0.3382</v>
      </c>
      <c r="N1259" s="6" t="s">
        <v>521</v>
      </c>
      <c r="O1259" s="1" t="s">
        <v>11259</v>
      </c>
      <c r="P1259" s="1" t="s">
        <v>2762</v>
      </c>
      <c r="Q1259" s="1">
        <v>0.31019999999999998</v>
      </c>
      <c r="R1259" s="6" t="s">
        <v>2763</v>
      </c>
      <c r="S1259" s="1" t="s">
        <v>11259</v>
      </c>
      <c r="T1259" s="1" t="s">
        <v>2764</v>
      </c>
      <c r="U1259" s="1">
        <v>0.33610000000000001</v>
      </c>
      <c r="V1259" s="6" t="s">
        <v>2765</v>
      </c>
      <c r="W1259" s="1" t="s">
        <v>11259</v>
      </c>
    </row>
    <row r="1260" spans="1:23" x14ac:dyDescent="0.4">
      <c r="A1260" s="1">
        <v>335</v>
      </c>
      <c r="B1260" s="1">
        <v>13</v>
      </c>
      <c r="C1260" s="2" t="s">
        <v>2766</v>
      </c>
      <c r="D1260" s="1">
        <v>106</v>
      </c>
      <c r="E1260" s="2" t="s">
        <v>2767</v>
      </c>
      <c r="F1260" s="1" t="s">
        <v>11254</v>
      </c>
      <c r="G1260" s="1" t="s">
        <v>11254</v>
      </c>
      <c r="H1260" s="1" t="s">
        <v>11254</v>
      </c>
      <c r="J1260" s="1">
        <v>0.307</v>
      </c>
      <c r="K1260" s="1" t="s">
        <v>11259</v>
      </c>
      <c r="L1260" s="1" t="s">
        <v>2768</v>
      </c>
      <c r="M1260" s="1">
        <v>0.46899999999999997</v>
      </c>
      <c r="N1260" s="6" t="s">
        <v>2769</v>
      </c>
      <c r="O1260" s="1" t="s">
        <v>11259</v>
      </c>
      <c r="P1260" s="1" t="s">
        <v>2770</v>
      </c>
      <c r="Q1260" s="1">
        <v>0.48470000000000002</v>
      </c>
      <c r="R1260" s="6" t="s">
        <v>2771</v>
      </c>
      <c r="S1260" s="1" t="s">
        <v>11259</v>
      </c>
      <c r="T1260" s="1" t="s">
        <v>2772</v>
      </c>
      <c r="U1260" s="1">
        <v>0.48470000000000002</v>
      </c>
      <c r="V1260" s="6" t="s">
        <v>2773</v>
      </c>
      <c r="W1260" s="1" t="s">
        <v>11259</v>
      </c>
    </row>
    <row r="1261" spans="1:23" x14ac:dyDescent="0.4">
      <c r="A1261" s="1">
        <v>336</v>
      </c>
      <c r="B1261" s="1">
        <v>729</v>
      </c>
      <c r="C1261" s="2" t="s">
        <v>2782</v>
      </c>
      <c r="D1261" s="1">
        <v>51</v>
      </c>
      <c r="E1261" s="2" t="s">
        <v>2783</v>
      </c>
      <c r="F1261" s="1" t="s">
        <v>11254</v>
      </c>
      <c r="G1261" s="1" t="s">
        <v>11254</v>
      </c>
      <c r="H1261" s="1" t="s">
        <v>11254</v>
      </c>
      <c r="J1261" s="1">
        <v>0.158</v>
      </c>
      <c r="K1261" s="1" t="s">
        <v>11259</v>
      </c>
      <c r="L1261" s="1" t="s">
        <v>2784</v>
      </c>
      <c r="M1261" s="1">
        <v>0.51700000000000002</v>
      </c>
      <c r="N1261" s="6" t="s">
        <v>975</v>
      </c>
      <c r="O1261" s="1" t="s">
        <v>11259</v>
      </c>
      <c r="P1261" s="1" t="s">
        <v>2785</v>
      </c>
      <c r="Q1261" s="1">
        <v>0.51700000000000002</v>
      </c>
      <c r="R1261" s="6" t="s">
        <v>977</v>
      </c>
      <c r="S1261" s="1" t="s">
        <v>11259</v>
      </c>
      <c r="T1261" s="1" t="s">
        <v>2786</v>
      </c>
      <c r="U1261" s="1">
        <v>0.53520000000000001</v>
      </c>
      <c r="V1261" s="6" t="s">
        <v>2787</v>
      </c>
      <c r="W1261" s="1" t="s">
        <v>11259</v>
      </c>
    </row>
    <row r="1262" spans="1:23" x14ac:dyDescent="0.4">
      <c r="A1262" s="1">
        <v>337</v>
      </c>
      <c r="B1262" s="1">
        <v>376</v>
      </c>
      <c r="C1262" s="2" t="s">
        <v>2811</v>
      </c>
      <c r="D1262" s="1">
        <v>800</v>
      </c>
      <c r="E1262" s="2" t="s">
        <v>2812</v>
      </c>
      <c r="F1262" s="1" t="s">
        <v>11254</v>
      </c>
      <c r="G1262" s="1" t="s">
        <v>11254</v>
      </c>
      <c r="H1262" s="1" t="s">
        <v>11254</v>
      </c>
      <c r="J1262" s="1">
        <v>0.216</v>
      </c>
      <c r="K1262" s="1" t="s">
        <v>11259</v>
      </c>
      <c r="L1262" s="1" t="s">
        <v>2813</v>
      </c>
      <c r="M1262" s="1">
        <v>0.14430000000000001</v>
      </c>
      <c r="N1262" s="6" t="s">
        <v>999</v>
      </c>
      <c r="O1262" s="1" t="s">
        <v>11259</v>
      </c>
      <c r="P1262" s="1" t="s">
        <v>2814</v>
      </c>
      <c r="Q1262" s="1">
        <v>0.19950000000000001</v>
      </c>
      <c r="R1262" s="6" t="s">
        <v>2815</v>
      </c>
      <c r="S1262" s="1" t="s">
        <v>11259</v>
      </c>
      <c r="T1262" s="1" t="s">
        <v>2816</v>
      </c>
      <c r="U1262" s="1">
        <v>0.25340000000000001</v>
      </c>
      <c r="V1262" s="6" t="s">
        <v>2817</v>
      </c>
      <c r="W1262" s="1" t="s">
        <v>11259</v>
      </c>
    </row>
    <row r="1263" spans="1:23" x14ac:dyDescent="0.4">
      <c r="A1263" s="1">
        <v>338</v>
      </c>
      <c r="B1263" s="1">
        <v>428</v>
      </c>
      <c r="C1263" s="2" t="s">
        <v>2877</v>
      </c>
      <c r="D1263" s="1">
        <v>624</v>
      </c>
      <c r="E1263" s="2" t="s">
        <v>2878</v>
      </c>
      <c r="F1263" s="1" t="s">
        <v>11254</v>
      </c>
      <c r="G1263" s="1" t="s">
        <v>11254</v>
      </c>
      <c r="H1263" s="1" t="s">
        <v>11254</v>
      </c>
      <c r="I1263" s="2" t="s">
        <v>2879</v>
      </c>
      <c r="J1263" s="1">
        <v>0.22500000000000001</v>
      </c>
      <c r="K1263" s="1" t="s">
        <v>11259</v>
      </c>
      <c r="L1263" s="1" t="s">
        <v>2880</v>
      </c>
      <c r="M1263" s="1">
        <v>0.17319999999999999</v>
      </c>
      <c r="N1263" s="6" t="s">
        <v>2881</v>
      </c>
      <c r="O1263" s="1" t="s">
        <v>11259</v>
      </c>
      <c r="P1263" s="1" t="s">
        <v>2882</v>
      </c>
      <c r="Q1263" s="1">
        <v>0.184</v>
      </c>
      <c r="R1263" s="6" t="s">
        <v>2883</v>
      </c>
      <c r="S1263" s="1" t="s">
        <v>11259</v>
      </c>
      <c r="T1263" s="1" t="s">
        <v>2884</v>
      </c>
      <c r="U1263" s="1">
        <v>0.18990000000000001</v>
      </c>
      <c r="V1263" s="6" t="s">
        <v>2885</v>
      </c>
      <c r="W1263" s="1" t="s">
        <v>11259</v>
      </c>
    </row>
    <row r="1264" spans="1:23" x14ac:dyDescent="0.4">
      <c r="A1264" s="1">
        <v>339</v>
      </c>
      <c r="B1264" s="1">
        <v>344</v>
      </c>
      <c r="C1264" s="2" t="s">
        <v>2886</v>
      </c>
      <c r="D1264" s="1">
        <v>180</v>
      </c>
      <c r="E1264" s="2" t="s">
        <v>2887</v>
      </c>
      <c r="F1264" s="1" t="s">
        <v>11254</v>
      </c>
      <c r="G1264" s="1" t="s">
        <v>11254</v>
      </c>
      <c r="H1264" s="1" t="s">
        <v>11254</v>
      </c>
      <c r="J1264" s="1">
        <v>0.89300000000000002</v>
      </c>
      <c r="K1264" s="1" t="s">
        <v>11259</v>
      </c>
      <c r="L1264" s="1" t="s">
        <v>2888</v>
      </c>
      <c r="M1264" s="1">
        <v>0.47510000000000002</v>
      </c>
      <c r="N1264" s="6" t="s">
        <v>72</v>
      </c>
      <c r="O1264" s="1" t="s">
        <v>11259</v>
      </c>
      <c r="P1264" s="1" t="s">
        <v>2889</v>
      </c>
      <c r="Q1264" s="1">
        <v>0.47170000000000001</v>
      </c>
      <c r="R1264" s="6" t="s">
        <v>1262</v>
      </c>
      <c r="S1264" s="1" t="s">
        <v>11259</v>
      </c>
      <c r="T1264" s="1" t="s">
        <v>2890</v>
      </c>
      <c r="U1264" s="1">
        <v>0.4587</v>
      </c>
      <c r="V1264" s="6" t="s">
        <v>2891</v>
      </c>
      <c r="W1264" s="1" t="s">
        <v>11259</v>
      </c>
    </row>
    <row r="1265" spans="1:23" x14ac:dyDescent="0.4">
      <c r="A1265" s="1">
        <v>340</v>
      </c>
      <c r="B1265" s="1">
        <v>446</v>
      </c>
      <c r="C1265" s="2" t="s">
        <v>2906</v>
      </c>
      <c r="D1265" s="1">
        <v>96</v>
      </c>
      <c r="E1265" s="2" t="s">
        <v>2907</v>
      </c>
      <c r="F1265" s="1" t="s">
        <v>11254</v>
      </c>
      <c r="G1265" s="1" t="s">
        <v>11254</v>
      </c>
      <c r="H1265" s="1" t="s">
        <v>11254</v>
      </c>
      <c r="J1265" s="1">
        <v>0.219</v>
      </c>
      <c r="K1265" s="1" t="s">
        <v>11259</v>
      </c>
      <c r="L1265" s="1" t="s">
        <v>2908</v>
      </c>
      <c r="M1265" s="1">
        <v>0.4824</v>
      </c>
      <c r="N1265" s="6" t="s">
        <v>39</v>
      </c>
      <c r="O1265" s="1" t="s">
        <v>11259</v>
      </c>
      <c r="P1265" s="1" t="s">
        <v>2909</v>
      </c>
      <c r="Q1265" s="1">
        <v>0.47449999999999998</v>
      </c>
      <c r="R1265" s="6" t="s">
        <v>1357</v>
      </c>
      <c r="S1265" s="1" t="s">
        <v>11259</v>
      </c>
      <c r="T1265" s="1" t="s">
        <v>2910</v>
      </c>
      <c r="U1265" s="1">
        <v>0.48680000000000001</v>
      </c>
      <c r="V1265" s="6" t="s">
        <v>2911</v>
      </c>
      <c r="W1265" s="1" t="s">
        <v>11259</v>
      </c>
    </row>
    <row r="1266" spans="1:23" x14ac:dyDescent="0.4">
      <c r="A1266" s="1">
        <v>341</v>
      </c>
      <c r="B1266" s="1">
        <v>237</v>
      </c>
      <c r="C1266" s="2" t="s">
        <v>2931</v>
      </c>
      <c r="D1266" s="1">
        <v>302</v>
      </c>
      <c r="E1266" s="2" t="s">
        <v>2932</v>
      </c>
      <c r="F1266" s="1" t="s">
        <v>11254</v>
      </c>
      <c r="G1266" s="1" t="s">
        <v>11254</v>
      </c>
      <c r="H1266" s="1" t="s">
        <v>11254</v>
      </c>
      <c r="J1266" s="1">
        <v>0.123</v>
      </c>
      <c r="K1266" s="1" t="s">
        <v>11259</v>
      </c>
      <c r="L1266" s="1" t="s">
        <v>2933</v>
      </c>
      <c r="M1266" s="1">
        <v>0.19789999999999999</v>
      </c>
      <c r="N1266" s="6" t="s">
        <v>72</v>
      </c>
      <c r="O1266" s="1" t="s">
        <v>11259</v>
      </c>
      <c r="P1266" s="1" t="s">
        <v>2934</v>
      </c>
      <c r="Q1266" s="1">
        <v>0.1915</v>
      </c>
      <c r="R1266" s="6" t="s">
        <v>717</v>
      </c>
      <c r="S1266" s="1" t="s">
        <v>11259</v>
      </c>
      <c r="T1266" s="1" t="s">
        <v>2935</v>
      </c>
      <c r="U1266" s="1">
        <v>0.21160000000000001</v>
      </c>
      <c r="V1266" s="6" t="s">
        <v>2936</v>
      </c>
      <c r="W1266" s="1" t="s">
        <v>11259</v>
      </c>
    </row>
    <row r="1267" spans="1:23" x14ac:dyDescent="0.4">
      <c r="A1267" s="1">
        <v>342</v>
      </c>
      <c r="B1267" s="1">
        <v>431</v>
      </c>
      <c r="C1267" s="2" t="s">
        <v>2944</v>
      </c>
      <c r="D1267" s="1">
        <v>101</v>
      </c>
      <c r="E1267" s="2" t="s">
        <v>2945</v>
      </c>
      <c r="F1267" s="1" t="s">
        <v>11254</v>
      </c>
      <c r="G1267" s="1" t="s">
        <v>11254</v>
      </c>
      <c r="H1267" s="1" t="s">
        <v>11254</v>
      </c>
      <c r="J1267" s="1">
        <v>0.26100000000000001</v>
      </c>
      <c r="K1267" s="1" t="s">
        <v>11259</v>
      </c>
      <c r="L1267" s="1" t="s">
        <v>2946</v>
      </c>
      <c r="M1267" s="1">
        <v>0.4254</v>
      </c>
      <c r="N1267" s="6" t="s">
        <v>2947</v>
      </c>
      <c r="O1267" s="1" t="s">
        <v>11259</v>
      </c>
      <c r="P1267" s="1" t="s">
        <v>2948</v>
      </c>
      <c r="Q1267" s="1">
        <v>0.42980000000000002</v>
      </c>
      <c r="R1267" s="6" t="s">
        <v>2949</v>
      </c>
      <c r="S1267" s="1" t="s">
        <v>11259</v>
      </c>
      <c r="T1267" s="1" t="s">
        <v>2950</v>
      </c>
      <c r="U1267" s="1">
        <v>0.42209999999999998</v>
      </c>
      <c r="V1267" s="6" t="s">
        <v>2951</v>
      </c>
      <c r="W1267" s="1" t="s">
        <v>11259</v>
      </c>
    </row>
    <row r="1268" spans="1:23" x14ac:dyDescent="0.4">
      <c r="A1268" s="1">
        <v>343</v>
      </c>
      <c r="B1268" s="1">
        <v>456</v>
      </c>
      <c r="C1268" s="2" t="s">
        <v>2952</v>
      </c>
      <c r="D1268" s="1">
        <v>190</v>
      </c>
      <c r="E1268" s="2" t="s">
        <v>2953</v>
      </c>
      <c r="F1268" s="1" t="s">
        <v>11254</v>
      </c>
      <c r="G1268" s="1" t="s">
        <v>11254</v>
      </c>
      <c r="H1268" s="1" t="s">
        <v>11254</v>
      </c>
      <c r="J1268" s="1">
        <v>0.55800000000000005</v>
      </c>
      <c r="K1268" s="1" t="s">
        <v>11259</v>
      </c>
      <c r="L1268" s="1" t="s">
        <v>2954</v>
      </c>
      <c r="M1268" s="1">
        <v>0.51419999999999999</v>
      </c>
      <c r="N1268" s="6" t="s">
        <v>2645</v>
      </c>
      <c r="O1268" s="1" t="s">
        <v>11259</v>
      </c>
      <c r="P1268" s="1" t="s">
        <v>2646</v>
      </c>
      <c r="Q1268" s="1">
        <v>0.52300000000000002</v>
      </c>
      <c r="R1268" s="6" t="s">
        <v>2647</v>
      </c>
      <c r="S1268" s="1" t="s">
        <v>11259</v>
      </c>
      <c r="T1268" s="1" t="s">
        <v>2955</v>
      </c>
      <c r="U1268" s="1">
        <v>0.4708</v>
      </c>
      <c r="V1268" s="6" t="s">
        <v>2956</v>
      </c>
      <c r="W1268" s="1" t="s">
        <v>11259</v>
      </c>
    </row>
    <row r="1269" spans="1:23" x14ac:dyDescent="0.4">
      <c r="A1269" s="1">
        <v>344</v>
      </c>
      <c r="B1269" s="1">
        <v>169</v>
      </c>
      <c r="C1269" s="2" t="s">
        <v>2957</v>
      </c>
      <c r="D1269" s="1">
        <v>286</v>
      </c>
      <c r="E1269" s="2" t="s">
        <v>2958</v>
      </c>
      <c r="F1269" s="1" t="s">
        <v>11254</v>
      </c>
      <c r="G1269" s="1" t="s">
        <v>11254</v>
      </c>
      <c r="H1269" s="1" t="s">
        <v>11254</v>
      </c>
      <c r="I1269" s="2" t="s">
        <v>2959</v>
      </c>
      <c r="J1269" s="1">
        <v>0.89</v>
      </c>
      <c r="K1269" s="1" t="s">
        <v>11259</v>
      </c>
      <c r="L1269" s="1" t="s">
        <v>2960</v>
      </c>
      <c r="M1269" s="1">
        <v>0.61709999999999998</v>
      </c>
      <c r="N1269" s="6" t="s">
        <v>2961</v>
      </c>
      <c r="O1269" s="1" t="s">
        <v>11259</v>
      </c>
      <c r="P1269" s="1" t="s">
        <v>2962</v>
      </c>
      <c r="Q1269" s="1">
        <v>0.43490000000000001</v>
      </c>
      <c r="R1269" s="6" t="s">
        <v>277</v>
      </c>
      <c r="S1269" s="1" t="s">
        <v>11259</v>
      </c>
      <c r="T1269" s="1" t="s">
        <v>2963</v>
      </c>
      <c r="U1269" s="1">
        <v>0.62749999999999995</v>
      </c>
      <c r="V1269" s="6" t="s">
        <v>2964</v>
      </c>
      <c r="W1269" s="1" t="s">
        <v>11259</v>
      </c>
    </row>
    <row r="1270" spans="1:23" x14ac:dyDescent="0.4">
      <c r="A1270" s="1">
        <v>345</v>
      </c>
      <c r="B1270" s="1">
        <v>256</v>
      </c>
      <c r="C1270" s="2" t="s">
        <v>2965</v>
      </c>
      <c r="D1270" s="1">
        <v>260</v>
      </c>
      <c r="E1270" s="2" t="s">
        <v>2966</v>
      </c>
      <c r="F1270" s="1" t="s">
        <v>11254</v>
      </c>
      <c r="G1270" s="1" t="s">
        <v>11254</v>
      </c>
      <c r="H1270" s="1" t="s">
        <v>11254</v>
      </c>
      <c r="J1270" s="1">
        <v>0.73799999999999999</v>
      </c>
      <c r="K1270" s="1" t="s">
        <v>11259</v>
      </c>
      <c r="L1270" s="1" t="s">
        <v>2967</v>
      </c>
      <c r="M1270" s="1">
        <v>0.44059999999999999</v>
      </c>
      <c r="N1270" s="6" t="s">
        <v>14</v>
      </c>
      <c r="O1270" s="1" t="s">
        <v>11259</v>
      </c>
      <c r="P1270" s="1" t="s">
        <v>2968</v>
      </c>
      <c r="Q1270" s="1">
        <v>0.44059999999999999</v>
      </c>
      <c r="R1270" s="6" t="s">
        <v>2969</v>
      </c>
      <c r="S1270" s="1" t="s">
        <v>11259</v>
      </c>
      <c r="T1270" s="1" t="s">
        <v>2970</v>
      </c>
      <c r="U1270" s="1">
        <v>0.40600000000000003</v>
      </c>
      <c r="V1270" s="6" t="s">
        <v>2971</v>
      </c>
      <c r="W1270" s="1" t="s">
        <v>11259</v>
      </c>
    </row>
    <row r="1271" spans="1:23" x14ac:dyDescent="0.4">
      <c r="A1271" s="1">
        <v>346</v>
      </c>
      <c r="B1271" s="1">
        <v>623</v>
      </c>
      <c r="C1271" s="2" t="s">
        <v>2979</v>
      </c>
      <c r="D1271" s="1">
        <v>270</v>
      </c>
      <c r="E1271" s="2" t="s">
        <v>2980</v>
      </c>
      <c r="F1271" s="1" t="s">
        <v>11254</v>
      </c>
      <c r="G1271" s="1" t="s">
        <v>11254</v>
      </c>
      <c r="H1271" s="1" t="s">
        <v>11254</v>
      </c>
      <c r="J1271" s="1">
        <v>0.107</v>
      </c>
      <c r="K1271" s="1" t="s">
        <v>11259</v>
      </c>
      <c r="L1271" s="1" t="s">
        <v>2981</v>
      </c>
      <c r="M1271" s="1">
        <v>0.20699999999999999</v>
      </c>
      <c r="N1271" s="6" t="s">
        <v>39</v>
      </c>
      <c r="O1271" s="1" t="s">
        <v>11259</v>
      </c>
      <c r="P1271" s="1" t="s">
        <v>2982</v>
      </c>
      <c r="Q1271" s="1">
        <v>0.2026</v>
      </c>
      <c r="R1271" s="6" t="s">
        <v>1441</v>
      </c>
      <c r="S1271" s="1" t="s">
        <v>11259</v>
      </c>
      <c r="T1271" s="1" t="s">
        <v>2983</v>
      </c>
      <c r="U1271" s="1">
        <v>0.2175</v>
      </c>
      <c r="V1271" s="6" t="s">
        <v>2984</v>
      </c>
      <c r="W1271" s="1" t="s">
        <v>11259</v>
      </c>
    </row>
    <row r="1272" spans="1:23" x14ac:dyDescent="0.4">
      <c r="A1272" s="1">
        <v>347</v>
      </c>
      <c r="B1272" s="1">
        <v>505</v>
      </c>
      <c r="C1272" s="2" t="s">
        <v>2985</v>
      </c>
      <c r="D1272" s="1">
        <v>149</v>
      </c>
      <c r="E1272" s="2" t="s">
        <v>2986</v>
      </c>
      <c r="F1272" s="1" t="s">
        <v>11254</v>
      </c>
      <c r="G1272" s="1" t="s">
        <v>11254</v>
      </c>
      <c r="H1272" s="1" t="s">
        <v>11254</v>
      </c>
      <c r="J1272" s="1">
        <v>0.316</v>
      </c>
      <c r="K1272" s="1" t="s">
        <v>11259</v>
      </c>
      <c r="L1272" s="1" t="s">
        <v>2987</v>
      </c>
      <c r="M1272" s="1">
        <v>0.38279999999999997</v>
      </c>
      <c r="N1272" s="6" t="s">
        <v>2988</v>
      </c>
      <c r="O1272" s="1" t="s">
        <v>11259</v>
      </c>
      <c r="P1272" s="1" t="s">
        <v>2989</v>
      </c>
      <c r="Q1272" s="1">
        <v>0.3846</v>
      </c>
      <c r="R1272" s="6" t="s">
        <v>2990</v>
      </c>
      <c r="S1272" s="1" t="s">
        <v>11259</v>
      </c>
      <c r="T1272" s="1" t="s">
        <v>2991</v>
      </c>
      <c r="U1272" s="1">
        <v>0.38919999999999999</v>
      </c>
      <c r="V1272" s="6" t="s">
        <v>2992</v>
      </c>
      <c r="W1272" s="1" t="s">
        <v>11259</v>
      </c>
    </row>
    <row r="1273" spans="1:23" x14ac:dyDescent="0.4">
      <c r="A1273" s="1">
        <v>348</v>
      </c>
      <c r="B1273" s="1">
        <v>720</v>
      </c>
      <c r="C1273" s="2" t="s">
        <v>3000</v>
      </c>
      <c r="D1273" s="1">
        <v>46</v>
      </c>
      <c r="E1273" s="2" t="s">
        <v>3001</v>
      </c>
      <c r="F1273" s="1" t="s">
        <v>11254</v>
      </c>
      <c r="G1273" s="1" t="s">
        <v>11254</v>
      </c>
      <c r="H1273" s="1" t="s">
        <v>11254</v>
      </c>
      <c r="J1273" s="1">
        <v>0.13400000000000001</v>
      </c>
      <c r="K1273" s="1" t="s">
        <v>11259</v>
      </c>
      <c r="L1273" s="1" t="s">
        <v>3002</v>
      </c>
      <c r="M1273" s="1">
        <v>0.35339999999999999</v>
      </c>
      <c r="N1273" s="6" t="s">
        <v>39</v>
      </c>
      <c r="O1273" s="1" t="s">
        <v>11259</v>
      </c>
      <c r="P1273" s="1" t="s">
        <v>3003</v>
      </c>
      <c r="Q1273" s="1">
        <v>0.40150000000000002</v>
      </c>
      <c r="R1273" s="6" t="s">
        <v>3004</v>
      </c>
      <c r="S1273" s="1" t="s">
        <v>11259</v>
      </c>
      <c r="T1273" s="1" t="s">
        <v>3005</v>
      </c>
      <c r="U1273" s="1">
        <v>0.40150000000000002</v>
      </c>
      <c r="V1273" s="6" t="s">
        <v>3006</v>
      </c>
      <c r="W1273" s="1" t="s">
        <v>11259</v>
      </c>
    </row>
    <row r="1274" spans="1:23" x14ac:dyDescent="0.4">
      <c r="A1274" s="1">
        <v>349</v>
      </c>
      <c r="B1274" s="1">
        <v>22</v>
      </c>
      <c r="C1274" s="2" t="s">
        <v>3037</v>
      </c>
      <c r="D1274" s="1">
        <v>302</v>
      </c>
      <c r="E1274" s="2" t="s">
        <v>3038</v>
      </c>
      <c r="F1274" s="1" t="s">
        <v>11254</v>
      </c>
      <c r="G1274" s="1" t="s">
        <v>11254</v>
      </c>
      <c r="H1274" s="1" t="s">
        <v>11254</v>
      </c>
      <c r="J1274" s="1">
        <v>0.58599999999999997</v>
      </c>
      <c r="K1274" s="1" t="s">
        <v>11259</v>
      </c>
      <c r="L1274" s="1" t="s">
        <v>3039</v>
      </c>
      <c r="M1274" s="1">
        <v>0.3876</v>
      </c>
      <c r="N1274" s="6" t="s">
        <v>3040</v>
      </c>
      <c r="O1274" s="1" t="s">
        <v>11259</v>
      </c>
      <c r="P1274" s="1" t="s">
        <v>3041</v>
      </c>
      <c r="Q1274" s="1">
        <v>0.41210000000000002</v>
      </c>
      <c r="R1274" s="6" t="s">
        <v>317</v>
      </c>
      <c r="S1274" s="1" t="s">
        <v>11259</v>
      </c>
      <c r="T1274" s="1" t="s">
        <v>3042</v>
      </c>
      <c r="U1274" s="1">
        <v>0.38190000000000002</v>
      </c>
      <c r="V1274" s="6" t="s">
        <v>3043</v>
      </c>
      <c r="W1274" s="1" t="s">
        <v>11259</v>
      </c>
    </row>
    <row r="1275" spans="1:23" x14ac:dyDescent="0.4">
      <c r="A1275" s="1">
        <v>350</v>
      </c>
      <c r="B1275" s="1">
        <v>749</v>
      </c>
      <c r="C1275" s="2" t="s">
        <v>3044</v>
      </c>
      <c r="D1275" s="1">
        <v>25</v>
      </c>
      <c r="E1275" s="2" t="s">
        <v>3045</v>
      </c>
      <c r="F1275" s="1" t="s">
        <v>11254</v>
      </c>
      <c r="G1275" s="1" t="s">
        <v>11254</v>
      </c>
      <c r="H1275" s="1" t="s">
        <v>11254</v>
      </c>
      <c r="J1275" s="1">
        <v>0.21</v>
      </c>
      <c r="K1275" s="1" t="s">
        <v>11259</v>
      </c>
      <c r="L1275" s="1" t="s">
        <v>3046</v>
      </c>
      <c r="M1275" s="1">
        <v>0.58150000000000002</v>
      </c>
      <c r="N1275" s="6" t="s">
        <v>39</v>
      </c>
      <c r="O1275" s="1" t="s">
        <v>11259</v>
      </c>
      <c r="P1275" s="1" t="s">
        <v>3047</v>
      </c>
      <c r="Q1275" s="1">
        <v>0.58720000000000006</v>
      </c>
      <c r="R1275" s="6" t="s">
        <v>1914</v>
      </c>
      <c r="S1275" s="1" t="s">
        <v>11259</v>
      </c>
      <c r="T1275" s="1" t="s">
        <v>2786</v>
      </c>
      <c r="U1275" s="1">
        <v>0.60819999999999996</v>
      </c>
      <c r="V1275" s="6" t="s">
        <v>2787</v>
      </c>
      <c r="W1275" s="1" t="s">
        <v>11259</v>
      </c>
    </row>
    <row r="1276" spans="1:23" x14ac:dyDescent="0.4">
      <c r="A1276" s="1">
        <v>351</v>
      </c>
      <c r="B1276" s="1">
        <v>537</v>
      </c>
      <c r="C1276" s="2" t="s">
        <v>3056</v>
      </c>
      <c r="D1276" s="1">
        <v>124</v>
      </c>
      <c r="E1276" s="2" t="s">
        <v>3057</v>
      </c>
      <c r="F1276" s="1" t="s">
        <v>11254</v>
      </c>
      <c r="G1276" s="1" t="s">
        <v>11254</v>
      </c>
      <c r="H1276" s="1" t="s">
        <v>11254</v>
      </c>
      <c r="J1276" s="1">
        <v>0.29299999999999998</v>
      </c>
      <c r="K1276" s="1" t="s">
        <v>11259</v>
      </c>
      <c r="L1276" s="1" t="s">
        <v>3058</v>
      </c>
      <c r="M1276" s="1">
        <v>0.60229999999999995</v>
      </c>
      <c r="N1276" s="6" t="s">
        <v>39</v>
      </c>
      <c r="O1276" s="1" t="s">
        <v>11259</v>
      </c>
      <c r="P1276" s="1" t="s">
        <v>3059</v>
      </c>
      <c r="Q1276" s="1">
        <v>0.62760000000000005</v>
      </c>
      <c r="R1276" s="6" t="s">
        <v>3060</v>
      </c>
      <c r="S1276" s="1" t="s">
        <v>11259</v>
      </c>
      <c r="T1276" s="1" t="s">
        <v>3061</v>
      </c>
      <c r="U1276" s="1">
        <v>0.60829999999999995</v>
      </c>
      <c r="V1276" s="6" t="s">
        <v>643</v>
      </c>
      <c r="W1276" s="1" t="s">
        <v>11259</v>
      </c>
    </row>
    <row r="1277" spans="1:23" x14ac:dyDescent="0.4">
      <c r="A1277" s="1">
        <v>352</v>
      </c>
      <c r="B1277" s="1">
        <v>183</v>
      </c>
      <c r="C1277" s="2" t="s">
        <v>3062</v>
      </c>
      <c r="D1277" s="1">
        <v>150</v>
      </c>
      <c r="E1277" s="2" t="s">
        <v>3063</v>
      </c>
      <c r="F1277" s="1" t="s">
        <v>11254</v>
      </c>
      <c r="G1277" s="1" t="s">
        <v>11254</v>
      </c>
      <c r="H1277" s="1" t="s">
        <v>11254</v>
      </c>
      <c r="J1277" s="1">
        <v>0.186</v>
      </c>
      <c r="K1277" s="1" t="s">
        <v>11259</v>
      </c>
      <c r="L1277" s="1" t="s">
        <v>3064</v>
      </c>
      <c r="M1277" s="1">
        <v>0.37990000000000002</v>
      </c>
      <c r="N1277" s="6" t="s">
        <v>3065</v>
      </c>
      <c r="O1277" s="1" t="s">
        <v>11259</v>
      </c>
      <c r="P1277" s="1" t="s">
        <v>3066</v>
      </c>
      <c r="Q1277" s="1">
        <v>0.38009999999999999</v>
      </c>
      <c r="R1277" s="6" t="s">
        <v>3067</v>
      </c>
      <c r="S1277" s="1" t="s">
        <v>11259</v>
      </c>
      <c r="T1277" s="1" t="s">
        <v>3068</v>
      </c>
      <c r="U1277" s="1">
        <v>0.38279999999999997</v>
      </c>
      <c r="V1277" s="6" t="s">
        <v>3069</v>
      </c>
      <c r="W1277" s="1" t="s">
        <v>11259</v>
      </c>
    </row>
    <row r="1278" spans="1:23" x14ac:dyDescent="0.4">
      <c r="A1278" s="1">
        <v>353</v>
      </c>
      <c r="B1278" s="1">
        <v>613</v>
      </c>
      <c r="C1278" s="2" t="s">
        <v>3089</v>
      </c>
      <c r="D1278" s="1">
        <v>261</v>
      </c>
      <c r="E1278" s="2" t="s">
        <v>3090</v>
      </c>
      <c r="F1278" s="1" t="s">
        <v>11254</v>
      </c>
      <c r="G1278" s="1" t="s">
        <v>11254</v>
      </c>
      <c r="H1278" s="1" t="s">
        <v>11254</v>
      </c>
      <c r="J1278" s="1">
        <v>0.154</v>
      </c>
      <c r="K1278" s="1" t="s">
        <v>11259</v>
      </c>
      <c r="L1278" s="1" t="s">
        <v>639</v>
      </c>
      <c r="M1278" s="1">
        <v>0.29899999999999999</v>
      </c>
      <c r="N1278" s="6" t="s">
        <v>39</v>
      </c>
      <c r="O1278" s="1" t="s">
        <v>11259</v>
      </c>
      <c r="P1278" s="1" t="s">
        <v>3091</v>
      </c>
      <c r="Q1278" s="1">
        <v>0.29549999999999998</v>
      </c>
      <c r="R1278" s="6" t="s">
        <v>1441</v>
      </c>
      <c r="S1278" s="1" t="s">
        <v>11259</v>
      </c>
      <c r="T1278" s="1" t="s">
        <v>2563</v>
      </c>
      <c r="U1278" s="1">
        <v>0.32340000000000002</v>
      </c>
      <c r="V1278" s="6" t="s">
        <v>2564</v>
      </c>
      <c r="W1278" s="1" t="s">
        <v>11259</v>
      </c>
    </row>
    <row r="1279" spans="1:23" x14ac:dyDescent="0.4">
      <c r="A1279" s="1">
        <v>354</v>
      </c>
      <c r="B1279" s="1">
        <v>450</v>
      </c>
      <c r="C1279" s="2" t="s">
        <v>3117</v>
      </c>
      <c r="D1279" s="1">
        <v>259</v>
      </c>
      <c r="E1279" s="2" t="s">
        <v>3118</v>
      </c>
      <c r="F1279" s="1" t="s">
        <v>11254</v>
      </c>
      <c r="G1279" s="1" t="s">
        <v>11254</v>
      </c>
      <c r="H1279" s="1" t="s">
        <v>11254</v>
      </c>
      <c r="J1279" s="1">
        <v>0.20100000000000001</v>
      </c>
      <c r="K1279" s="1" t="s">
        <v>11259</v>
      </c>
      <c r="L1279" s="1" t="s">
        <v>3119</v>
      </c>
      <c r="M1279" s="1">
        <v>0.34799999999999998</v>
      </c>
      <c r="N1279" s="6" t="s">
        <v>39</v>
      </c>
      <c r="O1279" s="1" t="s">
        <v>11259</v>
      </c>
      <c r="P1279" s="1" t="s">
        <v>3120</v>
      </c>
      <c r="Q1279" s="1">
        <v>0.37409999999999999</v>
      </c>
      <c r="R1279" s="6" t="s">
        <v>3121</v>
      </c>
      <c r="S1279" s="1" t="s">
        <v>11259</v>
      </c>
      <c r="T1279" s="1" t="s">
        <v>3122</v>
      </c>
      <c r="U1279" s="1">
        <v>0.34660000000000002</v>
      </c>
      <c r="V1279" s="6" t="s">
        <v>2564</v>
      </c>
      <c r="W1279" s="1" t="s">
        <v>11259</v>
      </c>
    </row>
    <row r="1280" spans="1:23" x14ac:dyDescent="0.4">
      <c r="A1280" s="1">
        <v>355</v>
      </c>
      <c r="B1280" s="1">
        <v>728</v>
      </c>
      <c r="C1280" s="2" t="s">
        <v>3123</v>
      </c>
      <c r="D1280" s="1">
        <v>74</v>
      </c>
      <c r="E1280" s="2" t="s">
        <v>3124</v>
      </c>
      <c r="F1280" s="1" t="s">
        <v>11254</v>
      </c>
      <c r="G1280" s="1" t="s">
        <v>11254</v>
      </c>
      <c r="H1280" s="1" t="s">
        <v>11254</v>
      </c>
      <c r="J1280" s="1">
        <v>0.11700000000000001</v>
      </c>
      <c r="K1280" s="1" t="s">
        <v>11259</v>
      </c>
      <c r="L1280" s="1" t="s">
        <v>1434</v>
      </c>
      <c r="M1280" s="1">
        <v>0.33689999999999998</v>
      </c>
      <c r="N1280" s="6" t="s">
        <v>39</v>
      </c>
      <c r="O1280" s="1" t="s">
        <v>11259</v>
      </c>
      <c r="P1280" s="1" t="s">
        <v>391</v>
      </c>
      <c r="Q1280" s="1">
        <v>0.3</v>
      </c>
      <c r="R1280" s="6" t="s">
        <v>392</v>
      </c>
      <c r="S1280" s="1" t="s">
        <v>11259</v>
      </c>
      <c r="T1280" s="1" t="s">
        <v>3125</v>
      </c>
      <c r="U1280" s="1">
        <v>0.32129999999999997</v>
      </c>
      <c r="V1280" s="6" t="s">
        <v>3126</v>
      </c>
      <c r="W1280" s="1" t="s">
        <v>11259</v>
      </c>
    </row>
    <row r="1281" spans="1:23" x14ac:dyDescent="0.4">
      <c r="A1281" s="1">
        <v>356</v>
      </c>
      <c r="B1281" s="1">
        <v>816</v>
      </c>
      <c r="C1281" s="2" t="s">
        <v>3149</v>
      </c>
      <c r="D1281" s="1">
        <v>35</v>
      </c>
      <c r="E1281" s="2" t="s">
        <v>3150</v>
      </c>
      <c r="F1281" s="1" t="s">
        <v>11254</v>
      </c>
      <c r="G1281" s="1" t="s">
        <v>11254</v>
      </c>
      <c r="H1281" s="1" t="s">
        <v>11254</v>
      </c>
      <c r="J1281" s="1">
        <v>0.152</v>
      </c>
      <c r="K1281" s="1" t="s">
        <v>11259</v>
      </c>
      <c r="L1281" s="1" t="s">
        <v>3151</v>
      </c>
      <c r="M1281" s="1">
        <v>0.3916</v>
      </c>
      <c r="N1281" s="6" t="s">
        <v>39</v>
      </c>
      <c r="O1281" s="1" t="s">
        <v>11259</v>
      </c>
      <c r="P1281" s="1" t="s">
        <v>3152</v>
      </c>
      <c r="Q1281" s="1">
        <v>0.371</v>
      </c>
      <c r="R1281" s="6" t="s">
        <v>1789</v>
      </c>
      <c r="S1281" s="1" t="s">
        <v>11259</v>
      </c>
      <c r="T1281" s="1" t="s">
        <v>3153</v>
      </c>
      <c r="U1281" s="1">
        <v>0.3916</v>
      </c>
      <c r="V1281" s="6" t="s">
        <v>3154</v>
      </c>
      <c r="W1281" s="1" t="s">
        <v>11259</v>
      </c>
    </row>
    <row r="1282" spans="1:23" x14ac:dyDescent="0.4">
      <c r="A1282" s="1">
        <v>357</v>
      </c>
      <c r="B1282" s="1">
        <v>693</v>
      </c>
      <c r="C1282" s="2" t="s">
        <v>3166</v>
      </c>
      <c r="D1282" s="1">
        <v>114</v>
      </c>
      <c r="E1282" s="2" t="s">
        <v>3167</v>
      </c>
      <c r="F1282" s="1" t="s">
        <v>11254</v>
      </c>
      <c r="G1282" s="1" t="s">
        <v>11254</v>
      </c>
      <c r="H1282" s="1" t="s">
        <v>11254</v>
      </c>
      <c r="J1282" s="1">
        <v>0.11799999999999999</v>
      </c>
      <c r="K1282" s="1" t="s">
        <v>11259</v>
      </c>
      <c r="L1282" s="1" t="s">
        <v>3168</v>
      </c>
      <c r="M1282" s="1">
        <v>0.27189999999999998</v>
      </c>
      <c r="N1282" s="6" t="s">
        <v>3169</v>
      </c>
      <c r="O1282" s="1" t="s">
        <v>11259</v>
      </c>
      <c r="P1282" s="1" t="s">
        <v>3170</v>
      </c>
      <c r="Q1282" s="1">
        <v>0.26919999999999999</v>
      </c>
      <c r="R1282" s="6" t="s">
        <v>3171</v>
      </c>
      <c r="S1282" s="1" t="s">
        <v>11259</v>
      </c>
      <c r="T1282" s="1" t="s">
        <v>3172</v>
      </c>
      <c r="U1282" s="1">
        <v>0.2873</v>
      </c>
      <c r="V1282" s="6" t="s">
        <v>3173</v>
      </c>
      <c r="W1282" s="1" t="s">
        <v>11259</v>
      </c>
    </row>
    <row r="1283" spans="1:23" x14ac:dyDescent="0.4">
      <c r="A1283" s="1">
        <v>358</v>
      </c>
      <c r="B1283" s="1">
        <v>157</v>
      </c>
      <c r="C1283" s="2" t="s">
        <v>3174</v>
      </c>
      <c r="D1283" s="1">
        <v>474</v>
      </c>
      <c r="E1283" s="2" t="s">
        <v>3175</v>
      </c>
      <c r="F1283" s="1" t="s">
        <v>11254</v>
      </c>
      <c r="G1283" s="1" t="s">
        <v>11254</v>
      </c>
      <c r="H1283" s="1" t="s">
        <v>11254</v>
      </c>
      <c r="I1283" s="2" t="s">
        <v>3176</v>
      </c>
      <c r="J1283" s="1">
        <v>0.80100000000000005</v>
      </c>
      <c r="K1283" s="1" t="s">
        <v>11259</v>
      </c>
      <c r="L1283" s="1" t="s">
        <v>3177</v>
      </c>
      <c r="M1283" s="1">
        <v>0.37459999999999999</v>
      </c>
      <c r="N1283" s="6" t="s">
        <v>120</v>
      </c>
      <c r="O1283" s="1" t="s">
        <v>11259</v>
      </c>
      <c r="P1283" s="1" t="s">
        <v>3178</v>
      </c>
      <c r="Q1283" s="1">
        <v>0.36809999999999998</v>
      </c>
      <c r="R1283" s="6" t="s">
        <v>591</v>
      </c>
      <c r="S1283" s="1" t="s">
        <v>11259</v>
      </c>
      <c r="T1283" s="1" t="s">
        <v>3179</v>
      </c>
      <c r="U1283" s="1">
        <v>0.8085</v>
      </c>
      <c r="V1283" s="6" t="s">
        <v>3180</v>
      </c>
      <c r="W1283" s="1" t="s">
        <v>11259</v>
      </c>
    </row>
    <row r="1284" spans="1:23" x14ac:dyDescent="0.4">
      <c r="A1284" s="1">
        <v>359</v>
      </c>
      <c r="B1284" s="1">
        <v>2</v>
      </c>
      <c r="C1284" s="2" t="s">
        <v>3181</v>
      </c>
      <c r="D1284" s="1">
        <v>367</v>
      </c>
      <c r="E1284" s="2" t="s">
        <v>3182</v>
      </c>
      <c r="F1284" s="1" t="s">
        <v>11254</v>
      </c>
      <c r="G1284" s="1" t="s">
        <v>11254</v>
      </c>
      <c r="H1284" s="1" t="s">
        <v>11254</v>
      </c>
      <c r="I1284" s="2" t="s">
        <v>3183</v>
      </c>
      <c r="J1284" s="1">
        <v>0.93200000000000005</v>
      </c>
      <c r="K1284" s="1" t="s">
        <v>11259</v>
      </c>
      <c r="L1284" s="1" t="s">
        <v>3184</v>
      </c>
      <c r="M1284" s="1">
        <v>0.90369999999999995</v>
      </c>
      <c r="N1284" s="6" t="s">
        <v>486</v>
      </c>
      <c r="O1284" s="1" t="s">
        <v>11259</v>
      </c>
      <c r="P1284" s="1" t="s">
        <v>3185</v>
      </c>
      <c r="Q1284" s="1">
        <v>0.90329999999999999</v>
      </c>
      <c r="R1284" s="6" t="s">
        <v>3186</v>
      </c>
      <c r="S1284" s="1" t="s">
        <v>11259</v>
      </c>
      <c r="T1284" s="1" t="s">
        <v>3187</v>
      </c>
      <c r="U1284" s="1">
        <v>0.90300000000000002</v>
      </c>
      <c r="V1284" s="6" t="s">
        <v>3188</v>
      </c>
      <c r="W1284" s="1" t="s">
        <v>11259</v>
      </c>
    </row>
    <row r="1285" spans="1:23" x14ac:dyDescent="0.4">
      <c r="A1285" s="1">
        <v>360</v>
      </c>
      <c r="B1285" s="1">
        <v>353</v>
      </c>
      <c r="C1285" s="2" t="s">
        <v>3189</v>
      </c>
      <c r="D1285" s="1">
        <v>480</v>
      </c>
      <c r="E1285" s="2" t="s">
        <v>3190</v>
      </c>
      <c r="F1285" s="1" t="s">
        <v>11254</v>
      </c>
      <c r="G1285" s="1" t="s">
        <v>11254</v>
      </c>
      <c r="H1285" s="1" t="s">
        <v>11254</v>
      </c>
      <c r="I1285" s="2" t="s">
        <v>3191</v>
      </c>
      <c r="J1285" s="1">
        <v>0.95299999999999996</v>
      </c>
      <c r="K1285" s="1" t="s">
        <v>11259</v>
      </c>
      <c r="L1285" s="1" t="s">
        <v>3192</v>
      </c>
      <c r="M1285" s="1">
        <v>0.79390000000000005</v>
      </c>
      <c r="N1285" s="6" t="s">
        <v>105</v>
      </c>
      <c r="O1285" s="1" t="s">
        <v>11259</v>
      </c>
      <c r="P1285" s="1" t="s">
        <v>3193</v>
      </c>
      <c r="Q1285" s="1">
        <v>0.79490000000000005</v>
      </c>
      <c r="R1285" s="6" t="s">
        <v>400</v>
      </c>
      <c r="S1285" s="1" t="s">
        <v>11259</v>
      </c>
      <c r="T1285" s="1" t="s">
        <v>3194</v>
      </c>
      <c r="U1285" s="1">
        <v>0.98719999999999997</v>
      </c>
      <c r="V1285" s="6" t="s">
        <v>3195</v>
      </c>
      <c r="W1285" s="1" t="s">
        <v>11259</v>
      </c>
    </row>
    <row r="1286" spans="1:23" x14ac:dyDescent="0.4">
      <c r="A1286" s="1">
        <v>361</v>
      </c>
      <c r="B1286" s="1">
        <v>629</v>
      </c>
      <c r="C1286" s="2" t="s">
        <v>3210</v>
      </c>
      <c r="D1286" s="1">
        <v>104</v>
      </c>
      <c r="E1286" s="2" t="s">
        <v>3211</v>
      </c>
      <c r="F1286" s="1" t="s">
        <v>11254</v>
      </c>
      <c r="G1286" s="1" t="s">
        <v>11254</v>
      </c>
      <c r="H1286" s="1" t="s">
        <v>11254</v>
      </c>
      <c r="J1286" s="1">
        <v>0.124</v>
      </c>
      <c r="K1286" s="1" t="s">
        <v>11259</v>
      </c>
      <c r="L1286" s="1" t="s">
        <v>2748</v>
      </c>
      <c r="M1286" s="1">
        <v>0.39989999999999998</v>
      </c>
      <c r="N1286" s="6" t="s">
        <v>2749</v>
      </c>
      <c r="O1286" s="1" t="s">
        <v>11259</v>
      </c>
      <c r="P1286" s="1" t="s">
        <v>3212</v>
      </c>
      <c r="Q1286" s="1">
        <v>0.3916</v>
      </c>
      <c r="R1286" s="6" t="s">
        <v>1372</v>
      </c>
      <c r="S1286" s="1" t="s">
        <v>11259</v>
      </c>
      <c r="T1286" s="1" t="s">
        <v>3213</v>
      </c>
      <c r="U1286" s="1">
        <v>0.40210000000000001</v>
      </c>
      <c r="V1286" s="6" t="s">
        <v>3214</v>
      </c>
      <c r="W1286" s="1" t="s">
        <v>11259</v>
      </c>
    </row>
    <row r="1287" spans="1:23" x14ac:dyDescent="0.4">
      <c r="A1287" s="1">
        <v>362</v>
      </c>
      <c r="B1287" s="1">
        <v>371</v>
      </c>
      <c r="C1287" s="2" t="s">
        <v>3223</v>
      </c>
      <c r="D1287" s="1">
        <v>354</v>
      </c>
      <c r="E1287" s="2" t="s">
        <v>3224</v>
      </c>
      <c r="F1287" s="1" t="s">
        <v>11254</v>
      </c>
      <c r="G1287" s="1" t="s">
        <v>11254</v>
      </c>
      <c r="H1287" s="1" t="s">
        <v>11254</v>
      </c>
      <c r="I1287" s="2" t="s">
        <v>3225</v>
      </c>
      <c r="J1287" s="1">
        <v>0.92200000000000004</v>
      </c>
      <c r="K1287" s="1" t="s">
        <v>11259</v>
      </c>
      <c r="L1287" s="1" t="s">
        <v>3226</v>
      </c>
      <c r="M1287" s="1">
        <v>0.64480000000000004</v>
      </c>
      <c r="N1287" s="6" t="s">
        <v>120</v>
      </c>
      <c r="O1287" s="1" t="s">
        <v>11259</v>
      </c>
      <c r="P1287" s="1" t="s">
        <v>3227</v>
      </c>
      <c r="Q1287" s="1">
        <v>0.9274</v>
      </c>
      <c r="R1287" s="6" t="s">
        <v>3228</v>
      </c>
      <c r="S1287" s="1" t="s">
        <v>11259</v>
      </c>
      <c r="T1287" s="1" t="s">
        <v>3229</v>
      </c>
      <c r="U1287" s="1">
        <v>0.9274</v>
      </c>
      <c r="V1287" s="6" t="s">
        <v>3230</v>
      </c>
      <c r="W1287" s="1" t="s">
        <v>11259</v>
      </c>
    </row>
    <row r="1288" spans="1:23" x14ac:dyDescent="0.4">
      <c r="A1288" s="1">
        <v>363</v>
      </c>
      <c r="B1288" s="1">
        <v>259</v>
      </c>
      <c r="C1288" s="2" t="s">
        <v>3231</v>
      </c>
      <c r="D1288" s="1">
        <v>683</v>
      </c>
      <c r="E1288" s="2" t="s">
        <v>3232</v>
      </c>
      <c r="F1288" s="1" t="s">
        <v>11254</v>
      </c>
      <c r="G1288" s="1" t="s">
        <v>11254</v>
      </c>
      <c r="H1288" s="1" t="s">
        <v>11254</v>
      </c>
      <c r="I1288" s="2" t="s">
        <v>3233</v>
      </c>
      <c r="J1288" s="1">
        <v>0.90300000000000002</v>
      </c>
      <c r="K1288" s="1" t="s">
        <v>11259</v>
      </c>
      <c r="L1288" s="1" t="s">
        <v>3234</v>
      </c>
      <c r="M1288" s="1">
        <v>0.31280000000000002</v>
      </c>
      <c r="N1288" s="6" t="s">
        <v>3235</v>
      </c>
      <c r="O1288" s="1" t="s">
        <v>11259</v>
      </c>
      <c r="P1288" s="1" t="s">
        <v>3236</v>
      </c>
      <c r="Q1288" s="1">
        <v>0.35970000000000002</v>
      </c>
      <c r="R1288" s="6" t="s">
        <v>1232</v>
      </c>
      <c r="S1288" s="1" t="s">
        <v>11259</v>
      </c>
      <c r="T1288" s="1" t="s">
        <v>3237</v>
      </c>
      <c r="U1288" s="1">
        <v>0.79620000000000002</v>
      </c>
      <c r="V1288" s="6" t="s">
        <v>3238</v>
      </c>
      <c r="W1288" s="1" t="s">
        <v>11259</v>
      </c>
    </row>
    <row r="1289" spans="1:23" x14ac:dyDescent="0.4">
      <c r="A1289" s="1">
        <v>364</v>
      </c>
      <c r="B1289" s="1">
        <v>22</v>
      </c>
      <c r="C1289" s="2" t="s">
        <v>3239</v>
      </c>
      <c r="D1289" s="1">
        <v>385</v>
      </c>
      <c r="E1289" s="2" t="s">
        <v>3240</v>
      </c>
      <c r="F1289" s="1" t="s">
        <v>11254</v>
      </c>
      <c r="G1289" s="1" t="s">
        <v>11254</v>
      </c>
      <c r="H1289" s="1" t="s">
        <v>11254</v>
      </c>
      <c r="J1289" s="1">
        <v>0.26800000000000002</v>
      </c>
      <c r="K1289" s="1" t="s">
        <v>11259</v>
      </c>
      <c r="L1289" s="1" t="s">
        <v>3241</v>
      </c>
      <c r="M1289" s="1">
        <v>0.29670000000000002</v>
      </c>
      <c r="N1289" s="6" t="s">
        <v>3242</v>
      </c>
      <c r="O1289" s="1" t="s">
        <v>11259</v>
      </c>
      <c r="P1289" s="1" t="s">
        <v>3243</v>
      </c>
      <c r="Q1289" s="1">
        <v>0.25640000000000002</v>
      </c>
      <c r="R1289" s="6" t="s">
        <v>2703</v>
      </c>
      <c r="S1289" s="1" t="s">
        <v>11259</v>
      </c>
      <c r="T1289" s="1" t="s">
        <v>3244</v>
      </c>
      <c r="U1289" s="1">
        <v>0.27010000000000001</v>
      </c>
      <c r="V1289" s="6" t="s">
        <v>3245</v>
      </c>
      <c r="W1289" s="1" t="s">
        <v>11259</v>
      </c>
    </row>
    <row r="1290" spans="1:23" x14ac:dyDescent="0.4">
      <c r="A1290" s="1">
        <v>365</v>
      </c>
      <c r="B1290" s="1">
        <v>677</v>
      </c>
      <c r="C1290" s="2" t="s">
        <v>3255</v>
      </c>
      <c r="D1290" s="1">
        <v>67</v>
      </c>
      <c r="E1290" s="2" t="s">
        <v>3256</v>
      </c>
      <c r="F1290" s="1" t="s">
        <v>11254</v>
      </c>
      <c r="G1290" s="1" t="s">
        <v>11254</v>
      </c>
      <c r="H1290" s="1" t="s">
        <v>11254</v>
      </c>
      <c r="J1290" s="1">
        <v>0.432</v>
      </c>
      <c r="K1290" s="1" t="s">
        <v>11259</v>
      </c>
      <c r="L1290" s="1" t="s">
        <v>3257</v>
      </c>
      <c r="M1290" s="1">
        <v>0.43190000000000001</v>
      </c>
      <c r="N1290" s="6" t="s">
        <v>3258</v>
      </c>
      <c r="O1290" s="1" t="s">
        <v>11259</v>
      </c>
      <c r="P1290" s="1" t="s">
        <v>3259</v>
      </c>
      <c r="Q1290" s="1">
        <v>0.43190000000000001</v>
      </c>
      <c r="R1290" s="6" t="s">
        <v>2005</v>
      </c>
      <c r="S1290" s="1" t="s">
        <v>11259</v>
      </c>
      <c r="T1290" s="1" t="s">
        <v>3260</v>
      </c>
      <c r="U1290" s="1">
        <v>0.43190000000000001</v>
      </c>
      <c r="V1290" s="6" t="s">
        <v>3261</v>
      </c>
      <c r="W1290" s="1" t="s">
        <v>11259</v>
      </c>
    </row>
    <row r="1291" spans="1:23" x14ac:dyDescent="0.4">
      <c r="A1291" s="1">
        <v>366</v>
      </c>
      <c r="B1291" s="1">
        <v>345</v>
      </c>
      <c r="C1291" s="2" t="s">
        <v>3281</v>
      </c>
      <c r="D1291" s="1">
        <v>174</v>
      </c>
      <c r="E1291" s="2" t="s">
        <v>3282</v>
      </c>
      <c r="F1291" s="1" t="s">
        <v>11254</v>
      </c>
      <c r="G1291" s="1" t="s">
        <v>11254</v>
      </c>
      <c r="H1291" s="1" t="s">
        <v>11254</v>
      </c>
      <c r="J1291" s="1">
        <v>0.214</v>
      </c>
      <c r="K1291" s="1" t="s">
        <v>11259</v>
      </c>
      <c r="L1291" s="1" t="s">
        <v>3283</v>
      </c>
      <c r="M1291" s="1">
        <v>0.28920000000000001</v>
      </c>
      <c r="N1291" s="6" t="s">
        <v>31</v>
      </c>
      <c r="O1291" s="1" t="s">
        <v>11259</v>
      </c>
      <c r="P1291" s="1" t="s">
        <v>3284</v>
      </c>
      <c r="Q1291" s="1">
        <v>0.28179999999999999</v>
      </c>
      <c r="R1291" s="6" t="s">
        <v>3285</v>
      </c>
      <c r="S1291" s="1" t="s">
        <v>11259</v>
      </c>
      <c r="T1291" s="1" t="s">
        <v>3286</v>
      </c>
      <c r="U1291" s="1">
        <v>0.28920000000000001</v>
      </c>
      <c r="V1291" s="6" t="s">
        <v>3287</v>
      </c>
      <c r="W1291" s="1" t="s">
        <v>11259</v>
      </c>
    </row>
    <row r="1292" spans="1:23" x14ac:dyDescent="0.4">
      <c r="A1292" s="1">
        <v>367</v>
      </c>
      <c r="B1292" s="1">
        <v>208</v>
      </c>
      <c r="C1292" s="2" t="s">
        <v>3333</v>
      </c>
      <c r="D1292" s="1">
        <v>84</v>
      </c>
      <c r="E1292" s="2" t="s">
        <v>3334</v>
      </c>
      <c r="F1292" s="1" t="s">
        <v>11254</v>
      </c>
      <c r="G1292" s="1" t="s">
        <v>11254</v>
      </c>
      <c r="H1292" s="1" t="s">
        <v>11254</v>
      </c>
      <c r="J1292" s="1">
        <v>0.67500000000000004</v>
      </c>
      <c r="K1292" s="1" t="s">
        <v>11259</v>
      </c>
      <c r="L1292" s="1" t="s">
        <v>3335</v>
      </c>
      <c r="M1292" s="1">
        <v>0.4244</v>
      </c>
      <c r="N1292" s="6" t="s">
        <v>3336</v>
      </c>
      <c r="O1292" s="1" t="s">
        <v>11259</v>
      </c>
      <c r="P1292" s="1" t="s">
        <v>3337</v>
      </c>
      <c r="Q1292" s="1">
        <v>0.41489999999999999</v>
      </c>
      <c r="R1292" s="6" t="s">
        <v>1677</v>
      </c>
      <c r="S1292" s="1" t="s">
        <v>11259</v>
      </c>
      <c r="T1292" s="1" t="s">
        <v>3338</v>
      </c>
      <c r="U1292" s="1">
        <v>0.41489999999999999</v>
      </c>
      <c r="V1292" s="6" t="s">
        <v>3339</v>
      </c>
      <c r="W1292" s="1" t="s">
        <v>11259</v>
      </c>
    </row>
    <row r="1293" spans="1:23" x14ac:dyDescent="0.4">
      <c r="A1293" s="1">
        <v>368</v>
      </c>
      <c r="B1293" s="1">
        <v>793</v>
      </c>
      <c r="C1293" s="2" t="s">
        <v>3340</v>
      </c>
      <c r="D1293" s="1">
        <v>61</v>
      </c>
      <c r="E1293" s="2" t="s">
        <v>3341</v>
      </c>
      <c r="F1293" s="1" t="s">
        <v>11254</v>
      </c>
      <c r="G1293" s="1" t="s">
        <v>11254</v>
      </c>
      <c r="H1293" s="1" t="s">
        <v>11254</v>
      </c>
      <c r="J1293" s="1">
        <v>0.14799999999999999</v>
      </c>
      <c r="K1293" s="1" t="s">
        <v>11259</v>
      </c>
      <c r="L1293" s="1" t="s">
        <v>3342</v>
      </c>
      <c r="M1293" s="1">
        <v>0.43709999999999999</v>
      </c>
      <c r="N1293" s="6" t="s">
        <v>3343</v>
      </c>
      <c r="O1293" s="1" t="s">
        <v>11259</v>
      </c>
      <c r="P1293" s="1" t="s">
        <v>3344</v>
      </c>
      <c r="Q1293" s="1">
        <v>0.39329999999999998</v>
      </c>
      <c r="R1293" s="6" t="s">
        <v>3345</v>
      </c>
      <c r="S1293" s="1" t="s">
        <v>11259</v>
      </c>
      <c r="T1293" s="1" t="s">
        <v>3346</v>
      </c>
      <c r="U1293" s="1">
        <v>0.3926</v>
      </c>
      <c r="V1293" s="6" t="s">
        <v>3347</v>
      </c>
      <c r="W1293" s="1" t="s">
        <v>11259</v>
      </c>
    </row>
    <row r="1294" spans="1:23" x14ac:dyDescent="0.4">
      <c r="A1294" s="1">
        <v>369</v>
      </c>
      <c r="B1294" s="1">
        <v>476</v>
      </c>
      <c r="C1294" s="2" t="s">
        <v>3354</v>
      </c>
      <c r="D1294" s="1">
        <v>262</v>
      </c>
      <c r="E1294" s="2" t="s">
        <v>3355</v>
      </c>
      <c r="F1294" s="1" t="s">
        <v>11254</v>
      </c>
      <c r="G1294" s="1" t="s">
        <v>11254</v>
      </c>
      <c r="H1294" s="1" t="s">
        <v>11254</v>
      </c>
      <c r="I1294" s="2" t="s">
        <v>3356</v>
      </c>
      <c r="J1294" s="1">
        <v>0.40600000000000003</v>
      </c>
      <c r="K1294" s="1" t="s">
        <v>11259</v>
      </c>
      <c r="L1294" s="1" t="s">
        <v>3357</v>
      </c>
      <c r="M1294" s="1">
        <v>0.3412</v>
      </c>
      <c r="N1294" s="6" t="s">
        <v>3358</v>
      </c>
      <c r="O1294" s="1" t="s">
        <v>11259</v>
      </c>
      <c r="P1294" s="1" t="s">
        <v>3359</v>
      </c>
      <c r="Q1294" s="1">
        <v>0.34320000000000001</v>
      </c>
      <c r="R1294" s="6" t="s">
        <v>3360</v>
      </c>
      <c r="S1294" s="1" t="s">
        <v>11259</v>
      </c>
      <c r="T1294" s="1" t="s">
        <v>3361</v>
      </c>
      <c r="U1294" s="1">
        <v>0.38519999999999999</v>
      </c>
      <c r="V1294" s="6" t="s">
        <v>3362</v>
      </c>
      <c r="W1294" s="1" t="s">
        <v>11259</v>
      </c>
    </row>
    <row r="1295" spans="1:23" x14ac:dyDescent="0.4">
      <c r="A1295" s="1">
        <v>370</v>
      </c>
      <c r="B1295" s="1">
        <v>418</v>
      </c>
      <c r="C1295" s="2" t="s">
        <v>3377</v>
      </c>
      <c r="D1295" s="1">
        <v>207</v>
      </c>
      <c r="E1295" s="2" t="s">
        <v>3378</v>
      </c>
      <c r="F1295" s="1" t="s">
        <v>11254</v>
      </c>
      <c r="G1295" s="1" t="s">
        <v>11254</v>
      </c>
      <c r="H1295" s="1" t="s">
        <v>11254</v>
      </c>
      <c r="J1295" s="1">
        <v>0.121</v>
      </c>
      <c r="K1295" s="1" t="s">
        <v>11259</v>
      </c>
      <c r="L1295" s="1" t="s">
        <v>3379</v>
      </c>
      <c r="M1295" s="1">
        <v>0.23169999999999999</v>
      </c>
      <c r="N1295" s="6" t="s">
        <v>3380</v>
      </c>
      <c r="O1295" s="1" t="s">
        <v>11259</v>
      </c>
      <c r="P1295" s="1" t="s">
        <v>3381</v>
      </c>
      <c r="Q1295" s="1">
        <v>0.20799999999999999</v>
      </c>
      <c r="R1295" s="6" t="s">
        <v>1179</v>
      </c>
      <c r="S1295" s="1" t="s">
        <v>11259</v>
      </c>
      <c r="T1295" s="1" t="s">
        <v>3382</v>
      </c>
      <c r="U1295" s="1">
        <v>0.23169999999999999</v>
      </c>
      <c r="V1295" s="6" t="s">
        <v>3383</v>
      </c>
      <c r="W1295" s="1" t="s">
        <v>11259</v>
      </c>
    </row>
    <row r="1296" spans="1:23" x14ac:dyDescent="0.4">
      <c r="A1296" s="1">
        <v>371</v>
      </c>
      <c r="B1296" s="1">
        <v>863</v>
      </c>
      <c r="C1296" s="2" t="s">
        <v>3384</v>
      </c>
      <c r="D1296" s="1">
        <v>59</v>
      </c>
      <c r="E1296" s="2" t="s">
        <v>3385</v>
      </c>
      <c r="F1296" s="1" t="s">
        <v>11254</v>
      </c>
      <c r="G1296" s="1" t="s">
        <v>11254</v>
      </c>
      <c r="H1296" s="1" t="s">
        <v>11254</v>
      </c>
      <c r="J1296" s="1">
        <v>0.13</v>
      </c>
      <c r="K1296" s="1" t="s">
        <v>11259</v>
      </c>
      <c r="L1296" s="1" t="s">
        <v>3386</v>
      </c>
      <c r="M1296" s="1">
        <v>0.34489999999999998</v>
      </c>
      <c r="N1296" s="6" t="s">
        <v>47</v>
      </c>
      <c r="O1296" s="1" t="s">
        <v>11259</v>
      </c>
      <c r="P1296" s="1" t="s">
        <v>3387</v>
      </c>
      <c r="Q1296" s="1">
        <v>0.34489999999999998</v>
      </c>
      <c r="R1296" s="6" t="s">
        <v>49</v>
      </c>
      <c r="S1296" s="1" t="s">
        <v>11259</v>
      </c>
      <c r="T1296" s="1" t="s">
        <v>3388</v>
      </c>
      <c r="U1296" s="1">
        <v>0.34489999999999998</v>
      </c>
      <c r="V1296" s="6" t="s">
        <v>3389</v>
      </c>
      <c r="W1296" s="1" t="s">
        <v>11259</v>
      </c>
    </row>
    <row r="1297" spans="1:23" x14ac:dyDescent="0.4">
      <c r="A1297" s="1">
        <v>372</v>
      </c>
      <c r="B1297" s="1">
        <v>818</v>
      </c>
      <c r="C1297" s="2" t="s">
        <v>3402</v>
      </c>
      <c r="D1297" s="1">
        <v>117</v>
      </c>
      <c r="E1297" s="2" t="s">
        <v>3403</v>
      </c>
      <c r="F1297" s="1" t="s">
        <v>11254</v>
      </c>
      <c r="G1297" s="1" t="s">
        <v>11254</v>
      </c>
      <c r="H1297" s="1" t="s">
        <v>11254</v>
      </c>
      <c r="I1297" s="2" t="s">
        <v>3404</v>
      </c>
      <c r="J1297" s="1">
        <v>0.43099999999999999</v>
      </c>
      <c r="K1297" s="1" t="s">
        <v>11259</v>
      </c>
      <c r="L1297" s="1" t="s">
        <v>3405</v>
      </c>
      <c r="M1297" s="1">
        <v>0.33200000000000002</v>
      </c>
      <c r="N1297" s="6" t="s">
        <v>195</v>
      </c>
      <c r="O1297" s="1" t="s">
        <v>11259</v>
      </c>
      <c r="P1297" s="1" t="s">
        <v>3406</v>
      </c>
      <c r="Q1297" s="1">
        <v>0.3367</v>
      </c>
      <c r="R1297" s="6" t="s">
        <v>3407</v>
      </c>
      <c r="S1297" s="1" t="s">
        <v>11259</v>
      </c>
      <c r="T1297" s="1" t="s">
        <v>3408</v>
      </c>
      <c r="U1297" s="1">
        <v>0.32250000000000001</v>
      </c>
      <c r="V1297" s="6" t="s">
        <v>3409</v>
      </c>
      <c r="W1297" s="1" t="s">
        <v>11259</v>
      </c>
    </row>
    <row r="1298" spans="1:23" x14ac:dyDescent="0.4">
      <c r="A1298" s="1">
        <v>373</v>
      </c>
      <c r="B1298" s="1">
        <v>552</v>
      </c>
      <c r="C1298" s="2" t="s">
        <v>3410</v>
      </c>
      <c r="D1298" s="1">
        <v>283</v>
      </c>
      <c r="E1298" s="2" t="s">
        <v>3411</v>
      </c>
      <c r="F1298" s="1" t="s">
        <v>11254</v>
      </c>
      <c r="G1298" s="1" t="s">
        <v>11254</v>
      </c>
      <c r="H1298" s="1" t="s">
        <v>11254</v>
      </c>
      <c r="I1298" s="2" t="s">
        <v>3412</v>
      </c>
      <c r="J1298" s="1">
        <v>0.41099999999999998</v>
      </c>
      <c r="K1298" s="1" t="s">
        <v>11259</v>
      </c>
      <c r="L1298" s="1" t="s">
        <v>3413</v>
      </c>
      <c r="M1298" s="1">
        <v>0.45569999999999999</v>
      </c>
      <c r="N1298" s="6" t="s">
        <v>723</v>
      </c>
      <c r="O1298" s="1" t="s">
        <v>11259</v>
      </c>
      <c r="P1298" s="1" t="s">
        <v>3414</v>
      </c>
      <c r="Q1298" s="1">
        <v>0.36470000000000002</v>
      </c>
      <c r="R1298" s="6" t="s">
        <v>723</v>
      </c>
      <c r="S1298" s="1" t="s">
        <v>11259</v>
      </c>
      <c r="T1298" s="1" t="s">
        <v>3415</v>
      </c>
      <c r="U1298" s="1">
        <v>0.49340000000000001</v>
      </c>
      <c r="V1298" s="6" t="s">
        <v>3416</v>
      </c>
      <c r="W1298" s="1" t="s">
        <v>11259</v>
      </c>
    </row>
    <row r="1299" spans="1:23" x14ac:dyDescent="0.4">
      <c r="A1299" s="1">
        <v>374</v>
      </c>
      <c r="B1299" s="1">
        <v>491</v>
      </c>
      <c r="C1299" s="2" t="s">
        <v>3431</v>
      </c>
      <c r="D1299" s="1">
        <v>119</v>
      </c>
      <c r="E1299" s="2" t="s">
        <v>3432</v>
      </c>
      <c r="F1299" s="1" t="s">
        <v>11254</v>
      </c>
      <c r="G1299" s="1" t="s">
        <v>11254</v>
      </c>
      <c r="H1299" s="1" t="s">
        <v>11254</v>
      </c>
      <c r="J1299" s="1">
        <v>0.48099999999999998</v>
      </c>
      <c r="K1299" s="1" t="s">
        <v>11259</v>
      </c>
      <c r="L1299" s="1" t="s">
        <v>3433</v>
      </c>
      <c r="M1299" s="1">
        <v>0.36809999999999998</v>
      </c>
      <c r="N1299" s="6" t="s">
        <v>553</v>
      </c>
      <c r="O1299" s="1" t="s">
        <v>11259</v>
      </c>
      <c r="P1299" s="1" t="s">
        <v>3434</v>
      </c>
      <c r="Q1299" s="1">
        <v>0.36799999999999999</v>
      </c>
      <c r="R1299" s="6" t="s">
        <v>3435</v>
      </c>
      <c r="S1299" s="1" t="s">
        <v>11259</v>
      </c>
      <c r="T1299" s="1" t="s">
        <v>3436</v>
      </c>
      <c r="U1299" s="1">
        <v>0.36399999999999999</v>
      </c>
      <c r="V1299" s="6" t="s">
        <v>3437</v>
      </c>
      <c r="W1299" s="1" t="s">
        <v>11259</v>
      </c>
    </row>
    <row r="1300" spans="1:23" x14ac:dyDescent="0.4">
      <c r="A1300" s="1">
        <v>375</v>
      </c>
      <c r="B1300" s="1">
        <v>655</v>
      </c>
      <c r="C1300" s="2" t="s">
        <v>3452</v>
      </c>
      <c r="D1300" s="1">
        <v>265</v>
      </c>
      <c r="E1300" s="2" t="s">
        <v>3453</v>
      </c>
      <c r="F1300" s="1" t="s">
        <v>11254</v>
      </c>
      <c r="G1300" s="1" t="s">
        <v>11254</v>
      </c>
      <c r="H1300" s="1" t="s">
        <v>11254</v>
      </c>
      <c r="J1300" s="1">
        <v>0.27700000000000002</v>
      </c>
      <c r="K1300" s="1" t="s">
        <v>11259</v>
      </c>
      <c r="L1300" s="1" t="s">
        <v>3454</v>
      </c>
      <c r="M1300" s="1">
        <v>0.35460000000000003</v>
      </c>
      <c r="N1300" s="6" t="s">
        <v>3455</v>
      </c>
      <c r="O1300" s="1" t="s">
        <v>11259</v>
      </c>
      <c r="P1300" s="1" t="s">
        <v>3456</v>
      </c>
      <c r="Q1300" s="1">
        <v>0.29580000000000001</v>
      </c>
      <c r="R1300" s="6" t="s">
        <v>2647</v>
      </c>
      <c r="S1300" s="1" t="s">
        <v>11259</v>
      </c>
      <c r="T1300" s="1" t="s">
        <v>3457</v>
      </c>
      <c r="U1300" s="1">
        <v>0.39960000000000001</v>
      </c>
      <c r="V1300" s="6" t="s">
        <v>3458</v>
      </c>
      <c r="W1300" s="1" t="s">
        <v>11259</v>
      </c>
    </row>
    <row r="1301" spans="1:23" x14ac:dyDescent="0.4">
      <c r="A1301" s="1">
        <v>376</v>
      </c>
      <c r="B1301" s="1">
        <v>851</v>
      </c>
      <c r="C1301" s="2" t="s">
        <v>3487</v>
      </c>
      <c r="D1301" s="1">
        <v>70</v>
      </c>
      <c r="E1301" s="2" t="s">
        <v>3488</v>
      </c>
      <c r="F1301" s="1" t="s">
        <v>11254</v>
      </c>
      <c r="G1301" s="1" t="s">
        <v>11254</v>
      </c>
      <c r="H1301" s="1" t="s">
        <v>11254</v>
      </c>
      <c r="J1301" s="1">
        <v>0.23699999999999999</v>
      </c>
      <c r="K1301" s="1" t="s">
        <v>11259</v>
      </c>
      <c r="L1301" s="1" t="s">
        <v>3489</v>
      </c>
      <c r="M1301" s="1">
        <v>0.45550000000000002</v>
      </c>
      <c r="N1301" s="6" t="s">
        <v>3490</v>
      </c>
      <c r="O1301" s="1" t="s">
        <v>11259</v>
      </c>
      <c r="P1301" s="1" t="s">
        <v>3491</v>
      </c>
      <c r="Q1301" s="1">
        <v>0.39550000000000002</v>
      </c>
      <c r="R1301" s="6" t="s">
        <v>3492</v>
      </c>
      <c r="S1301" s="1" t="s">
        <v>11259</v>
      </c>
      <c r="T1301" s="1" t="s">
        <v>3493</v>
      </c>
      <c r="U1301" s="1">
        <v>0.45219999999999999</v>
      </c>
      <c r="V1301" s="6" t="s">
        <v>3494</v>
      </c>
      <c r="W1301" s="1" t="s">
        <v>11259</v>
      </c>
    </row>
    <row r="1302" spans="1:23" x14ac:dyDescent="0.4">
      <c r="A1302" s="1">
        <v>377</v>
      </c>
      <c r="B1302" s="1">
        <v>803</v>
      </c>
      <c r="C1302" s="2" t="s">
        <v>3503</v>
      </c>
      <c r="D1302" s="1">
        <v>107</v>
      </c>
      <c r="E1302" s="2" t="s">
        <v>3504</v>
      </c>
      <c r="F1302" s="1" t="s">
        <v>11254</v>
      </c>
      <c r="G1302" s="1" t="s">
        <v>11254</v>
      </c>
      <c r="H1302" s="1" t="s">
        <v>11254</v>
      </c>
      <c r="J1302" s="1">
        <v>0.247</v>
      </c>
      <c r="K1302" s="1" t="s">
        <v>11259</v>
      </c>
      <c r="L1302" s="1" t="s">
        <v>3505</v>
      </c>
      <c r="M1302" s="1">
        <v>0.4133</v>
      </c>
      <c r="N1302" s="6" t="s">
        <v>39</v>
      </c>
      <c r="O1302" s="1" t="s">
        <v>11259</v>
      </c>
      <c r="P1302" s="1" t="s">
        <v>3506</v>
      </c>
      <c r="Q1302" s="1">
        <v>0.43969999999999998</v>
      </c>
      <c r="R1302" s="6" t="s">
        <v>502</v>
      </c>
      <c r="S1302" s="1" t="s">
        <v>11259</v>
      </c>
      <c r="T1302" s="1" t="s">
        <v>3507</v>
      </c>
      <c r="U1302" s="1">
        <v>0.43530000000000002</v>
      </c>
      <c r="V1302" s="6" t="s">
        <v>3508</v>
      </c>
      <c r="W1302" s="1" t="s">
        <v>11259</v>
      </c>
    </row>
    <row r="1303" spans="1:23" x14ac:dyDescent="0.4">
      <c r="A1303" s="1">
        <v>378</v>
      </c>
      <c r="B1303" s="1">
        <v>159</v>
      </c>
      <c r="C1303" s="2" t="s">
        <v>3518</v>
      </c>
      <c r="D1303" s="1">
        <v>414</v>
      </c>
      <c r="E1303" s="2" t="s">
        <v>3519</v>
      </c>
      <c r="F1303" s="1" t="s">
        <v>11254</v>
      </c>
      <c r="G1303" s="1" t="s">
        <v>11254</v>
      </c>
      <c r="H1303" s="1" t="s">
        <v>11254</v>
      </c>
      <c r="I1303" s="2" t="s">
        <v>3520</v>
      </c>
      <c r="J1303" s="1">
        <v>0.78</v>
      </c>
      <c r="K1303" s="1" t="s">
        <v>11259</v>
      </c>
      <c r="L1303" s="1" t="s">
        <v>3521</v>
      </c>
      <c r="M1303" s="1">
        <v>0.31059999999999999</v>
      </c>
      <c r="N1303" s="6" t="s">
        <v>250</v>
      </c>
      <c r="O1303" s="1" t="s">
        <v>11259</v>
      </c>
      <c r="P1303" s="1" t="s">
        <v>3522</v>
      </c>
      <c r="Q1303" s="1">
        <v>0.32229999999999998</v>
      </c>
      <c r="R1303" s="6" t="s">
        <v>425</v>
      </c>
      <c r="S1303" s="1" t="s">
        <v>11259</v>
      </c>
      <c r="T1303" s="1" t="s">
        <v>3523</v>
      </c>
      <c r="U1303" s="1">
        <v>0.30859999999999999</v>
      </c>
      <c r="V1303" s="6" t="s">
        <v>3524</v>
      </c>
      <c r="W1303" s="1" t="s">
        <v>11259</v>
      </c>
    </row>
    <row r="1304" spans="1:23" x14ac:dyDescent="0.4">
      <c r="A1304" s="1">
        <v>379</v>
      </c>
      <c r="B1304" s="1">
        <v>635</v>
      </c>
      <c r="C1304" s="2" t="s">
        <v>3525</v>
      </c>
      <c r="D1304" s="1">
        <v>61</v>
      </c>
      <c r="E1304" s="2" t="s">
        <v>3526</v>
      </c>
      <c r="F1304" s="1" t="s">
        <v>11254</v>
      </c>
      <c r="G1304" s="1" t="s">
        <v>11254</v>
      </c>
      <c r="H1304" s="1" t="s">
        <v>11254</v>
      </c>
      <c r="J1304" s="1">
        <v>0.14199999999999999</v>
      </c>
      <c r="K1304" s="1" t="s">
        <v>11259</v>
      </c>
      <c r="L1304" s="1" t="s">
        <v>3527</v>
      </c>
      <c r="M1304" s="1">
        <v>0.34329999999999999</v>
      </c>
      <c r="N1304" s="6" t="s">
        <v>3528</v>
      </c>
      <c r="O1304" s="1" t="s">
        <v>11259</v>
      </c>
      <c r="P1304" s="1" t="s">
        <v>3529</v>
      </c>
      <c r="Q1304" s="1">
        <v>0.36620000000000003</v>
      </c>
      <c r="R1304" s="6" t="s">
        <v>268</v>
      </c>
      <c r="S1304" s="1" t="s">
        <v>11259</v>
      </c>
      <c r="T1304" s="1" t="s">
        <v>3530</v>
      </c>
      <c r="U1304" s="1">
        <v>0.36620000000000003</v>
      </c>
      <c r="V1304" s="6" t="s">
        <v>3531</v>
      </c>
      <c r="W1304" s="1" t="s">
        <v>11259</v>
      </c>
    </row>
    <row r="1305" spans="1:23" x14ac:dyDescent="0.4">
      <c r="A1305" s="1">
        <v>380</v>
      </c>
      <c r="B1305" s="1">
        <v>425</v>
      </c>
      <c r="C1305" s="2" t="s">
        <v>3539</v>
      </c>
      <c r="D1305" s="1">
        <v>85</v>
      </c>
      <c r="E1305" s="2" t="s">
        <v>3540</v>
      </c>
      <c r="F1305" s="1" t="s">
        <v>11254</v>
      </c>
      <c r="G1305" s="1" t="s">
        <v>11254</v>
      </c>
      <c r="H1305" s="1" t="s">
        <v>11254</v>
      </c>
      <c r="J1305" s="1">
        <v>0.28799999999999998</v>
      </c>
      <c r="K1305" s="1" t="s">
        <v>11259</v>
      </c>
      <c r="L1305" s="1" t="s">
        <v>3541</v>
      </c>
      <c r="M1305" s="1">
        <v>0.4133</v>
      </c>
      <c r="N1305" s="6" t="s">
        <v>3542</v>
      </c>
      <c r="O1305" s="1" t="s">
        <v>11259</v>
      </c>
      <c r="P1305" s="1" t="s">
        <v>3543</v>
      </c>
      <c r="Q1305" s="1">
        <v>0.39639999999999997</v>
      </c>
      <c r="R1305" s="6" t="s">
        <v>3544</v>
      </c>
      <c r="S1305" s="1" t="s">
        <v>11259</v>
      </c>
      <c r="T1305" s="1" t="s">
        <v>3545</v>
      </c>
      <c r="U1305" s="1">
        <v>0.39989999999999998</v>
      </c>
      <c r="V1305" s="6" t="s">
        <v>3546</v>
      </c>
      <c r="W1305" s="1" t="s">
        <v>11259</v>
      </c>
    </row>
    <row r="1306" spans="1:23" x14ac:dyDescent="0.4">
      <c r="A1306" s="1">
        <v>381</v>
      </c>
      <c r="B1306" s="1">
        <v>515</v>
      </c>
      <c r="C1306" s="2" t="s">
        <v>3547</v>
      </c>
      <c r="D1306" s="1">
        <v>110</v>
      </c>
      <c r="E1306" s="2" t="s">
        <v>3548</v>
      </c>
      <c r="F1306" s="1" t="s">
        <v>11254</v>
      </c>
      <c r="G1306" s="1" t="s">
        <v>11254</v>
      </c>
      <c r="H1306" s="1" t="s">
        <v>11254</v>
      </c>
      <c r="J1306" s="1">
        <v>0.20799999999999999</v>
      </c>
      <c r="K1306" s="1" t="s">
        <v>11259</v>
      </c>
      <c r="L1306" s="1" t="s">
        <v>3549</v>
      </c>
      <c r="M1306" s="1">
        <v>0.34899999999999998</v>
      </c>
      <c r="N1306" s="6" t="s">
        <v>1169</v>
      </c>
      <c r="O1306" s="1" t="s">
        <v>11259</v>
      </c>
      <c r="P1306" s="1" t="s">
        <v>3550</v>
      </c>
      <c r="Q1306" s="1">
        <v>0.3584</v>
      </c>
      <c r="R1306" s="6" t="s">
        <v>3551</v>
      </c>
      <c r="S1306" s="1" t="s">
        <v>11259</v>
      </c>
      <c r="T1306" s="1" t="s">
        <v>3552</v>
      </c>
      <c r="U1306" s="1">
        <v>0.3584</v>
      </c>
      <c r="V1306" s="6" t="s">
        <v>3553</v>
      </c>
      <c r="W1306" s="1" t="s">
        <v>11259</v>
      </c>
    </row>
    <row r="1307" spans="1:23" x14ac:dyDescent="0.4">
      <c r="A1307" s="1">
        <v>382</v>
      </c>
      <c r="B1307" s="1">
        <v>339</v>
      </c>
      <c r="C1307" s="2" t="s">
        <v>3579</v>
      </c>
      <c r="D1307" s="1">
        <v>180</v>
      </c>
      <c r="E1307" s="2" t="s">
        <v>3580</v>
      </c>
      <c r="F1307" s="1" t="s">
        <v>11254</v>
      </c>
      <c r="G1307" s="1" t="s">
        <v>11254</v>
      </c>
      <c r="H1307" s="1" t="s">
        <v>11254</v>
      </c>
      <c r="J1307" s="1">
        <v>0.36899999999999999</v>
      </c>
      <c r="K1307" s="1" t="s">
        <v>11259</v>
      </c>
      <c r="L1307" s="1" t="s">
        <v>3581</v>
      </c>
      <c r="M1307" s="1">
        <v>0.2908</v>
      </c>
      <c r="N1307" s="6" t="s">
        <v>3582</v>
      </c>
      <c r="O1307" s="1" t="s">
        <v>11259</v>
      </c>
      <c r="P1307" s="1" t="s">
        <v>3583</v>
      </c>
      <c r="Q1307" s="1">
        <v>0.2878</v>
      </c>
      <c r="R1307" s="6" t="s">
        <v>3584</v>
      </c>
      <c r="S1307" s="1" t="s">
        <v>11259</v>
      </c>
      <c r="T1307" s="1" t="s">
        <v>3585</v>
      </c>
      <c r="U1307" s="1">
        <v>0.29430000000000001</v>
      </c>
      <c r="V1307" s="6" t="s">
        <v>3586</v>
      </c>
      <c r="W1307" s="1" t="s">
        <v>11259</v>
      </c>
    </row>
    <row r="1308" spans="1:23" x14ac:dyDescent="0.4">
      <c r="A1308" s="1">
        <v>383</v>
      </c>
      <c r="B1308" s="1">
        <v>503</v>
      </c>
      <c r="C1308" s="2" t="s">
        <v>3654</v>
      </c>
      <c r="D1308" s="1">
        <v>112</v>
      </c>
      <c r="E1308" s="2" t="s">
        <v>3655</v>
      </c>
      <c r="F1308" s="1" t="s">
        <v>11254</v>
      </c>
      <c r="G1308" s="1" t="s">
        <v>11254</v>
      </c>
      <c r="H1308" s="1" t="s">
        <v>11254</v>
      </c>
      <c r="J1308" s="1">
        <v>0.245</v>
      </c>
      <c r="K1308" s="1" t="s">
        <v>11259</v>
      </c>
      <c r="L1308" s="1" t="s">
        <v>3656</v>
      </c>
      <c r="M1308" s="1">
        <v>0.52790000000000004</v>
      </c>
      <c r="N1308" s="6" t="s">
        <v>120</v>
      </c>
      <c r="O1308" s="1" t="s">
        <v>11259</v>
      </c>
      <c r="P1308" s="1" t="s">
        <v>3657</v>
      </c>
      <c r="Q1308" s="1">
        <v>0.48670000000000002</v>
      </c>
      <c r="R1308" s="6" t="s">
        <v>3658</v>
      </c>
      <c r="S1308" s="1" t="s">
        <v>11259</v>
      </c>
      <c r="T1308" s="1" t="s">
        <v>3659</v>
      </c>
      <c r="U1308" s="1">
        <v>0.52790000000000004</v>
      </c>
      <c r="V1308" s="6" t="s">
        <v>3660</v>
      </c>
      <c r="W1308" s="1" t="s">
        <v>11259</v>
      </c>
    </row>
    <row r="1309" spans="1:23" x14ac:dyDescent="0.4">
      <c r="A1309" s="1">
        <v>384</v>
      </c>
      <c r="B1309" s="1">
        <v>544</v>
      </c>
      <c r="C1309" s="2" t="s">
        <v>3661</v>
      </c>
      <c r="D1309" s="1">
        <v>103</v>
      </c>
      <c r="E1309" s="2" t="s">
        <v>3662</v>
      </c>
      <c r="F1309" s="1" t="s">
        <v>11254</v>
      </c>
      <c r="G1309" s="1" t="s">
        <v>11254</v>
      </c>
      <c r="H1309" s="1" t="s">
        <v>11254</v>
      </c>
      <c r="J1309" s="1">
        <v>0.48799999999999999</v>
      </c>
      <c r="K1309" s="1" t="s">
        <v>11259</v>
      </c>
      <c r="L1309" s="1" t="s">
        <v>3663</v>
      </c>
      <c r="M1309" s="1">
        <v>0.36720000000000003</v>
      </c>
      <c r="N1309" s="6" t="s">
        <v>3664</v>
      </c>
      <c r="O1309" s="1" t="s">
        <v>11259</v>
      </c>
      <c r="P1309" s="1" t="s">
        <v>3665</v>
      </c>
      <c r="Q1309" s="1">
        <v>0.37680000000000002</v>
      </c>
      <c r="R1309" s="6" t="s">
        <v>3666</v>
      </c>
      <c r="S1309" s="1" t="s">
        <v>11259</v>
      </c>
      <c r="T1309" s="1" t="s">
        <v>3667</v>
      </c>
      <c r="U1309" s="1">
        <v>0.34789999999999999</v>
      </c>
      <c r="V1309" s="6" t="s">
        <v>3668</v>
      </c>
      <c r="W1309" s="1" t="s">
        <v>11259</v>
      </c>
    </row>
    <row r="1310" spans="1:23" x14ac:dyDescent="0.4">
      <c r="A1310" s="1">
        <v>385</v>
      </c>
      <c r="B1310" s="1">
        <v>614</v>
      </c>
      <c r="C1310" s="2" t="s">
        <v>3680</v>
      </c>
      <c r="D1310" s="1">
        <v>81</v>
      </c>
      <c r="E1310" s="2" t="s">
        <v>3681</v>
      </c>
      <c r="F1310" s="1" t="s">
        <v>11254</v>
      </c>
      <c r="G1310" s="1" t="s">
        <v>11254</v>
      </c>
      <c r="H1310" s="1" t="s">
        <v>11254</v>
      </c>
      <c r="J1310" s="1">
        <v>0.28699999999999998</v>
      </c>
      <c r="K1310" s="1" t="s">
        <v>11259</v>
      </c>
      <c r="L1310" s="1" t="s">
        <v>3682</v>
      </c>
      <c r="M1310" s="1">
        <v>0.52990000000000004</v>
      </c>
      <c r="N1310" s="6" t="s">
        <v>521</v>
      </c>
      <c r="O1310" s="1" t="s">
        <v>11259</v>
      </c>
      <c r="P1310" s="1" t="s">
        <v>3683</v>
      </c>
      <c r="Q1310" s="1">
        <v>0.47939999999999999</v>
      </c>
      <c r="R1310" s="6" t="s">
        <v>3684</v>
      </c>
      <c r="S1310" s="1" t="s">
        <v>11259</v>
      </c>
      <c r="T1310" s="1" t="s">
        <v>3685</v>
      </c>
      <c r="U1310" s="1">
        <v>0.52990000000000004</v>
      </c>
      <c r="V1310" s="6" t="s">
        <v>3686</v>
      </c>
      <c r="W1310" s="1" t="s">
        <v>11259</v>
      </c>
    </row>
    <row r="1311" spans="1:23" x14ac:dyDescent="0.4">
      <c r="A1311" s="1">
        <v>386</v>
      </c>
      <c r="B1311" s="1">
        <v>254</v>
      </c>
      <c r="C1311" s="2" t="s">
        <v>3693</v>
      </c>
      <c r="D1311" s="1">
        <v>121</v>
      </c>
      <c r="E1311" s="2" t="s">
        <v>3694</v>
      </c>
      <c r="F1311" s="1" t="s">
        <v>11254</v>
      </c>
      <c r="G1311" s="1" t="s">
        <v>11254</v>
      </c>
      <c r="H1311" s="1" t="s">
        <v>11254</v>
      </c>
      <c r="I1311" s="2" t="s">
        <v>3695</v>
      </c>
      <c r="J1311" s="1">
        <v>0.35499999999999998</v>
      </c>
      <c r="K1311" s="1" t="s">
        <v>11259</v>
      </c>
      <c r="L1311" s="1" t="s">
        <v>3696</v>
      </c>
      <c r="M1311" s="1">
        <v>0.54179999999999995</v>
      </c>
      <c r="N1311" s="6" t="s">
        <v>39</v>
      </c>
      <c r="O1311" s="1" t="s">
        <v>11259</v>
      </c>
      <c r="P1311" s="1" t="s">
        <v>3697</v>
      </c>
      <c r="Q1311" s="1">
        <v>0.55389999999999995</v>
      </c>
      <c r="R1311" s="6" t="s">
        <v>148</v>
      </c>
      <c r="S1311" s="1" t="s">
        <v>11259</v>
      </c>
      <c r="T1311" s="1" t="s">
        <v>3698</v>
      </c>
      <c r="U1311" s="1">
        <v>0.55920000000000003</v>
      </c>
      <c r="V1311" s="6" t="s">
        <v>3699</v>
      </c>
      <c r="W1311" s="1" t="s">
        <v>11259</v>
      </c>
    </row>
    <row r="1312" spans="1:23" x14ac:dyDescent="0.4">
      <c r="A1312" s="1">
        <v>387</v>
      </c>
      <c r="B1312" s="1">
        <v>775</v>
      </c>
      <c r="C1312" s="2" t="s">
        <v>3721</v>
      </c>
      <c r="D1312" s="1">
        <v>69</v>
      </c>
      <c r="E1312" s="2" t="s">
        <v>3722</v>
      </c>
      <c r="F1312" s="1" t="s">
        <v>11254</v>
      </c>
      <c r="G1312" s="1" t="s">
        <v>11254</v>
      </c>
      <c r="H1312" s="1" t="s">
        <v>11254</v>
      </c>
      <c r="J1312" s="1">
        <v>0.218</v>
      </c>
      <c r="K1312" s="1" t="s">
        <v>11259</v>
      </c>
      <c r="L1312" s="1" t="s">
        <v>3723</v>
      </c>
      <c r="M1312" s="1">
        <v>0.30919999999999997</v>
      </c>
      <c r="N1312" s="6" t="s">
        <v>3724</v>
      </c>
      <c r="O1312" s="1" t="s">
        <v>11259</v>
      </c>
      <c r="P1312" s="1" t="s">
        <v>3725</v>
      </c>
      <c r="Q1312" s="1">
        <v>0.33079999999999998</v>
      </c>
      <c r="R1312" s="6" t="s">
        <v>358</v>
      </c>
      <c r="S1312" s="1" t="s">
        <v>11259</v>
      </c>
      <c r="T1312" s="1" t="s">
        <v>3726</v>
      </c>
      <c r="U1312" s="1">
        <v>0.34010000000000001</v>
      </c>
      <c r="V1312" s="6" t="s">
        <v>3727</v>
      </c>
      <c r="W1312" s="1" t="s">
        <v>11259</v>
      </c>
    </row>
    <row r="1313" spans="1:23" x14ac:dyDescent="0.4">
      <c r="A1313" s="1">
        <v>388</v>
      </c>
      <c r="B1313" s="1">
        <v>31</v>
      </c>
      <c r="C1313" s="2" t="s">
        <v>3787</v>
      </c>
      <c r="D1313" s="1">
        <v>279</v>
      </c>
      <c r="E1313" s="2" t="s">
        <v>3788</v>
      </c>
      <c r="F1313" s="1" t="s">
        <v>11254</v>
      </c>
      <c r="G1313" s="1" t="s">
        <v>11254</v>
      </c>
      <c r="H1313" s="1" t="s">
        <v>11254</v>
      </c>
      <c r="I1313" s="2" t="s">
        <v>3789</v>
      </c>
      <c r="J1313" s="1">
        <v>0.76900000000000002</v>
      </c>
      <c r="K1313" s="1" t="s">
        <v>11259</v>
      </c>
      <c r="L1313" s="1" t="s">
        <v>3790</v>
      </c>
      <c r="M1313" s="1">
        <v>0.48159999999999997</v>
      </c>
      <c r="N1313" s="6" t="s">
        <v>374</v>
      </c>
      <c r="O1313" s="1" t="s">
        <v>11259</v>
      </c>
      <c r="P1313" s="1" t="s">
        <v>3791</v>
      </c>
      <c r="Q1313" s="1">
        <v>0.47739999999999999</v>
      </c>
      <c r="R1313" s="6" t="s">
        <v>793</v>
      </c>
      <c r="S1313" s="1" t="s">
        <v>11259</v>
      </c>
      <c r="T1313" s="1" t="s">
        <v>3792</v>
      </c>
      <c r="U1313" s="1">
        <v>0.48159999999999997</v>
      </c>
      <c r="V1313" s="6" t="s">
        <v>3793</v>
      </c>
      <c r="W1313" s="1" t="s">
        <v>11259</v>
      </c>
    </row>
    <row r="1314" spans="1:23" x14ac:dyDescent="0.4">
      <c r="A1314" s="1">
        <v>389</v>
      </c>
      <c r="B1314" s="1">
        <v>439</v>
      </c>
      <c r="C1314" s="2" t="s">
        <v>3805</v>
      </c>
      <c r="D1314" s="1">
        <v>138</v>
      </c>
      <c r="E1314" s="2" t="s">
        <v>3806</v>
      </c>
      <c r="F1314" s="1" t="s">
        <v>11254</v>
      </c>
      <c r="G1314" s="1" t="s">
        <v>11254</v>
      </c>
      <c r="H1314" s="1" t="s">
        <v>11254</v>
      </c>
      <c r="J1314" s="1">
        <v>0.126</v>
      </c>
      <c r="K1314" s="1" t="s">
        <v>11259</v>
      </c>
      <c r="L1314" s="1" t="s">
        <v>3807</v>
      </c>
      <c r="M1314" s="1">
        <v>0.34839999999999999</v>
      </c>
      <c r="N1314" s="6" t="s">
        <v>39</v>
      </c>
      <c r="O1314" s="1" t="s">
        <v>11259</v>
      </c>
      <c r="P1314" s="1" t="s">
        <v>3808</v>
      </c>
      <c r="Q1314" s="1">
        <v>0.34970000000000001</v>
      </c>
      <c r="R1314" s="6" t="s">
        <v>2406</v>
      </c>
      <c r="S1314" s="1" t="s">
        <v>11259</v>
      </c>
      <c r="T1314" s="1" t="s">
        <v>3809</v>
      </c>
      <c r="U1314" s="1">
        <v>0.36830000000000002</v>
      </c>
      <c r="V1314" s="6" t="s">
        <v>3810</v>
      </c>
      <c r="W1314" s="1" t="s">
        <v>11259</v>
      </c>
    </row>
    <row r="1315" spans="1:23" x14ac:dyDescent="0.4">
      <c r="A1315" s="1">
        <v>390</v>
      </c>
      <c r="B1315" s="1">
        <v>263</v>
      </c>
      <c r="C1315" s="2" t="s">
        <v>3835</v>
      </c>
      <c r="D1315" s="1">
        <v>213</v>
      </c>
      <c r="E1315" s="2" t="s">
        <v>3836</v>
      </c>
      <c r="F1315" s="1" t="s">
        <v>11254</v>
      </c>
      <c r="G1315" s="1" t="s">
        <v>11254</v>
      </c>
      <c r="H1315" s="1" t="s">
        <v>11254</v>
      </c>
      <c r="J1315" s="1">
        <v>0.90700000000000003</v>
      </c>
      <c r="K1315" s="1" t="s">
        <v>11259</v>
      </c>
      <c r="L1315" s="1" t="s">
        <v>3837</v>
      </c>
      <c r="M1315" s="1">
        <v>0.5575</v>
      </c>
      <c r="N1315" s="6" t="s">
        <v>2057</v>
      </c>
      <c r="O1315" s="1" t="s">
        <v>11259</v>
      </c>
      <c r="P1315" s="1" t="s">
        <v>3838</v>
      </c>
      <c r="Q1315" s="1">
        <v>0.56520000000000004</v>
      </c>
      <c r="R1315" s="6" t="s">
        <v>2059</v>
      </c>
      <c r="S1315" s="1" t="s">
        <v>11259</v>
      </c>
      <c r="T1315" s="1" t="s">
        <v>3839</v>
      </c>
      <c r="U1315" s="1">
        <v>0.55869999999999997</v>
      </c>
      <c r="V1315" s="6" t="s">
        <v>3840</v>
      </c>
      <c r="W1315" s="1" t="s">
        <v>11259</v>
      </c>
    </row>
    <row r="1316" spans="1:23" x14ac:dyDescent="0.4">
      <c r="A1316" s="1">
        <v>391</v>
      </c>
      <c r="B1316" s="1">
        <v>649</v>
      </c>
      <c r="C1316" s="2" t="s">
        <v>3841</v>
      </c>
      <c r="D1316" s="1">
        <v>33</v>
      </c>
      <c r="E1316" s="2" t="s">
        <v>3842</v>
      </c>
      <c r="F1316" s="1" t="s">
        <v>11254</v>
      </c>
      <c r="G1316" s="1" t="s">
        <v>11254</v>
      </c>
      <c r="H1316" s="1" t="s">
        <v>11254</v>
      </c>
      <c r="J1316" s="1">
        <v>0.317</v>
      </c>
      <c r="K1316" s="1" t="s">
        <v>11259</v>
      </c>
      <c r="L1316" s="1" t="s">
        <v>3843</v>
      </c>
      <c r="M1316" s="1">
        <v>0.46379999999999999</v>
      </c>
      <c r="N1316" s="6" t="s">
        <v>3844</v>
      </c>
      <c r="O1316" s="1" t="s">
        <v>11259</v>
      </c>
      <c r="P1316" s="1" t="s">
        <v>3845</v>
      </c>
      <c r="Q1316" s="1">
        <v>0.46850000000000003</v>
      </c>
      <c r="R1316" s="6" t="s">
        <v>1752</v>
      </c>
      <c r="S1316" s="1" t="s">
        <v>11259</v>
      </c>
      <c r="T1316" s="1" t="s">
        <v>3846</v>
      </c>
      <c r="U1316" s="1">
        <v>0.46850000000000003</v>
      </c>
      <c r="V1316" s="6" t="s">
        <v>3847</v>
      </c>
      <c r="W1316" s="1" t="s">
        <v>11259</v>
      </c>
    </row>
    <row r="1317" spans="1:23" x14ac:dyDescent="0.4">
      <c r="A1317" s="1">
        <v>392</v>
      </c>
      <c r="B1317" s="1">
        <v>875</v>
      </c>
      <c r="C1317" s="2" t="s">
        <v>3874</v>
      </c>
      <c r="D1317" s="1">
        <v>48</v>
      </c>
      <c r="E1317" s="2" t="s">
        <v>3875</v>
      </c>
      <c r="F1317" s="1" t="s">
        <v>11254</v>
      </c>
      <c r="G1317" s="1" t="s">
        <v>11254</v>
      </c>
      <c r="H1317" s="1" t="s">
        <v>11254</v>
      </c>
      <c r="J1317" s="1">
        <v>0.38400000000000001</v>
      </c>
      <c r="K1317" s="1" t="s">
        <v>11259</v>
      </c>
      <c r="L1317" s="1" t="s">
        <v>3876</v>
      </c>
      <c r="M1317" s="1">
        <v>0.60550000000000004</v>
      </c>
      <c r="N1317" s="6" t="s">
        <v>3877</v>
      </c>
      <c r="O1317" s="1" t="s">
        <v>11259</v>
      </c>
      <c r="P1317" s="1" t="s">
        <v>3878</v>
      </c>
      <c r="Q1317" s="1">
        <v>0.59179999999999999</v>
      </c>
      <c r="R1317" s="6" t="s">
        <v>3879</v>
      </c>
      <c r="S1317" s="1" t="s">
        <v>11259</v>
      </c>
      <c r="T1317" s="1" t="s">
        <v>3880</v>
      </c>
      <c r="U1317" s="1">
        <v>0.61170000000000002</v>
      </c>
      <c r="V1317" s="6" t="s">
        <v>3881</v>
      </c>
      <c r="W1317" s="1" t="s">
        <v>11259</v>
      </c>
    </row>
    <row r="1318" spans="1:23" x14ac:dyDescent="0.4">
      <c r="A1318" s="1">
        <v>393</v>
      </c>
      <c r="B1318" s="1">
        <v>798</v>
      </c>
      <c r="C1318" s="2" t="s">
        <v>3893</v>
      </c>
      <c r="D1318" s="1">
        <v>53</v>
      </c>
      <c r="E1318" s="2" t="s">
        <v>3894</v>
      </c>
      <c r="F1318" s="1" t="s">
        <v>11254</v>
      </c>
      <c r="G1318" s="1" t="s">
        <v>11254</v>
      </c>
      <c r="H1318" s="1" t="s">
        <v>11254</v>
      </c>
      <c r="J1318" s="1">
        <v>0.16900000000000001</v>
      </c>
      <c r="K1318" s="1" t="s">
        <v>11259</v>
      </c>
      <c r="L1318" s="1" t="s">
        <v>3895</v>
      </c>
      <c r="M1318" s="1">
        <v>0.53100000000000003</v>
      </c>
      <c r="N1318" s="6" t="s">
        <v>138</v>
      </c>
      <c r="O1318" s="1" t="s">
        <v>11259</v>
      </c>
      <c r="P1318" s="1" t="s">
        <v>3896</v>
      </c>
      <c r="Q1318" s="1">
        <v>0.48399999999999999</v>
      </c>
      <c r="R1318" s="6" t="s">
        <v>3897</v>
      </c>
      <c r="S1318" s="1" t="s">
        <v>11259</v>
      </c>
      <c r="T1318" s="1" t="s">
        <v>3898</v>
      </c>
      <c r="U1318" s="1">
        <v>0.4889</v>
      </c>
      <c r="V1318" s="6" t="s">
        <v>3899</v>
      </c>
      <c r="W1318" s="1" t="s">
        <v>11259</v>
      </c>
    </row>
    <row r="1319" spans="1:23" x14ac:dyDescent="0.4">
      <c r="A1319" s="1">
        <v>394</v>
      </c>
      <c r="B1319" s="1">
        <v>599</v>
      </c>
      <c r="C1319" s="2" t="s">
        <v>3900</v>
      </c>
      <c r="D1319" s="1">
        <v>54</v>
      </c>
      <c r="E1319" s="2" t="s">
        <v>3901</v>
      </c>
      <c r="F1319" s="1" t="s">
        <v>11254</v>
      </c>
      <c r="G1319" s="1" t="s">
        <v>11254</v>
      </c>
      <c r="H1319" s="1" t="s">
        <v>11254</v>
      </c>
      <c r="J1319" s="1">
        <v>0.33400000000000002</v>
      </c>
      <c r="K1319" s="1" t="s">
        <v>11259</v>
      </c>
      <c r="L1319" s="1" t="s">
        <v>3902</v>
      </c>
      <c r="M1319" s="1">
        <v>0.4788</v>
      </c>
      <c r="N1319" s="6" t="s">
        <v>39</v>
      </c>
      <c r="O1319" s="1" t="s">
        <v>11259</v>
      </c>
      <c r="P1319" s="1" t="s">
        <v>3903</v>
      </c>
      <c r="Q1319" s="1">
        <v>0.44790000000000002</v>
      </c>
      <c r="R1319" s="6" t="s">
        <v>3904</v>
      </c>
      <c r="S1319" s="1" t="s">
        <v>11259</v>
      </c>
      <c r="T1319" s="1" t="s">
        <v>3905</v>
      </c>
      <c r="U1319" s="1">
        <v>0.48849999999999999</v>
      </c>
      <c r="V1319" s="6" t="s">
        <v>2787</v>
      </c>
      <c r="W1319" s="1" t="s">
        <v>11259</v>
      </c>
    </row>
    <row r="1320" spans="1:23" x14ac:dyDescent="0.4">
      <c r="A1320" s="1">
        <v>395</v>
      </c>
      <c r="B1320" s="1">
        <v>252</v>
      </c>
      <c r="C1320" s="2" t="s">
        <v>3906</v>
      </c>
      <c r="D1320" s="1">
        <v>358</v>
      </c>
      <c r="E1320" s="2" t="s">
        <v>3907</v>
      </c>
      <c r="F1320" s="1" t="s">
        <v>11254</v>
      </c>
      <c r="G1320" s="1" t="s">
        <v>11254</v>
      </c>
      <c r="H1320" s="1" t="s">
        <v>11254</v>
      </c>
      <c r="I1320" s="2" t="s">
        <v>3908</v>
      </c>
      <c r="J1320" s="1">
        <v>0.84799999999999998</v>
      </c>
      <c r="K1320" s="1" t="s">
        <v>11259</v>
      </c>
      <c r="L1320" s="1" t="s">
        <v>3909</v>
      </c>
      <c r="M1320" s="1">
        <v>0.36620000000000003</v>
      </c>
      <c r="N1320" s="6" t="s">
        <v>2398</v>
      </c>
      <c r="O1320" s="1" t="s">
        <v>11259</v>
      </c>
      <c r="P1320" s="1" t="s">
        <v>3910</v>
      </c>
      <c r="Q1320" s="1">
        <v>0.41880000000000001</v>
      </c>
      <c r="R1320" s="6" t="s">
        <v>464</v>
      </c>
      <c r="S1320" s="1" t="s">
        <v>11259</v>
      </c>
      <c r="T1320" s="1" t="s">
        <v>3911</v>
      </c>
      <c r="U1320" s="1">
        <v>0.41880000000000001</v>
      </c>
      <c r="V1320" s="6" t="s">
        <v>2854</v>
      </c>
      <c r="W1320" s="1" t="s">
        <v>11259</v>
      </c>
    </row>
    <row r="1321" spans="1:23" x14ac:dyDescent="0.4">
      <c r="A1321" s="1">
        <v>396</v>
      </c>
      <c r="B1321" s="1">
        <v>849</v>
      </c>
      <c r="C1321" s="2" t="s">
        <v>3935</v>
      </c>
      <c r="D1321" s="1">
        <v>69</v>
      </c>
      <c r="E1321" s="2" t="s">
        <v>3936</v>
      </c>
      <c r="F1321" s="1" t="s">
        <v>11254</v>
      </c>
      <c r="G1321" s="1" t="s">
        <v>11254</v>
      </c>
      <c r="H1321" s="1" t="s">
        <v>11254</v>
      </c>
      <c r="J1321" s="1">
        <v>0.122</v>
      </c>
      <c r="K1321" s="1" t="s">
        <v>11259</v>
      </c>
      <c r="L1321" s="1" t="s">
        <v>3937</v>
      </c>
      <c r="M1321" s="1">
        <v>0.31879999999999997</v>
      </c>
      <c r="N1321" s="6" t="s">
        <v>1990</v>
      </c>
      <c r="O1321" s="1" t="s">
        <v>11259</v>
      </c>
      <c r="P1321" s="1" t="s">
        <v>3003</v>
      </c>
      <c r="Q1321" s="1">
        <v>0.29780000000000001</v>
      </c>
      <c r="R1321" s="6" t="s">
        <v>3004</v>
      </c>
      <c r="S1321" s="1" t="s">
        <v>11259</v>
      </c>
      <c r="T1321" s="1" t="s">
        <v>3938</v>
      </c>
      <c r="U1321" s="1">
        <v>0.32840000000000003</v>
      </c>
      <c r="V1321" s="6" t="s">
        <v>942</v>
      </c>
      <c r="W1321" s="1" t="s">
        <v>11259</v>
      </c>
    </row>
    <row r="1322" spans="1:23" x14ac:dyDescent="0.4">
      <c r="A1322" s="1">
        <v>397</v>
      </c>
      <c r="B1322" s="1">
        <v>826</v>
      </c>
      <c r="C1322" s="2" t="s">
        <v>3939</v>
      </c>
      <c r="D1322" s="1">
        <v>147</v>
      </c>
      <c r="E1322" s="2" t="s">
        <v>3940</v>
      </c>
      <c r="F1322" s="1" t="s">
        <v>11254</v>
      </c>
      <c r="G1322" s="1" t="s">
        <v>11254</v>
      </c>
      <c r="H1322" s="1" t="s">
        <v>11254</v>
      </c>
      <c r="J1322" s="1">
        <v>0.26900000000000002</v>
      </c>
      <c r="K1322" s="1" t="s">
        <v>11259</v>
      </c>
      <c r="L1322" s="1" t="s">
        <v>3941</v>
      </c>
      <c r="M1322" s="1">
        <v>0.40960000000000002</v>
      </c>
      <c r="N1322" s="6" t="s">
        <v>14</v>
      </c>
      <c r="O1322" s="1" t="s">
        <v>11259</v>
      </c>
      <c r="P1322" s="1" t="s">
        <v>3942</v>
      </c>
      <c r="Q1322" s="1">
        <v>0.40600000000000003</v>
      </c>
      <c r="R1322" s="6" t="s">
        <v>65</v>
      </c>
      <c r="S1322" s="1" t="s">
        <v>11259</v>
      </c>
      <c r="T1322" s="1" t="s">
        <v>3943</v>
      </c>
      <c r="U1322" s="1">
        <v>0.40560000000000002</v>
      </c>
      <c r="V1322" s="6" t="s">
        <v>3944</v>
      </c>
      <c r="W1322" s="1" t="s">
        <v>11259</v>
      </c>
    </row>
    <row r="1323" spans="1:23" x14ac:dyDescent="0.4">
      <c r="A1323" s="1">
        <v>398</v>
      </c>
      <c r="B1323" s="1">
        <v>323</v>
      </c>
      <c r="C1323" s="2" t="s">
        <v>3965</v>
      </c>
      <c r="D1323" s="1">
        <v>453</v>
      </c>
      <c r="E1323" s="2" t="s">
        <v>3966</v>
      </c>
      <c r="F1323" s="1" t="s">
        <v>11254</v>
      </c>
      <c r="G1323" s="1" t="s">
        <v>11254</v>
      </c>
      <c r="H1323" s="1" t="s">
        <v>11254</v>
      </c>
      <c r="I1323" s="2" t="s">
        <v>3967</v>
      </c>
      <c r="J1323" s="1">
        <v>0.84399999999999997</v>
      </c>
      <c r="K1323" s="1" t="s">
        <v>11259</v>
      </c>
      <c r="L1323" s="1" t="s">
        <v>3968</v>
      </c>
      <c r="M1323" s="1">
        <v>0.39400000000000002</v>
      </c>
      <c r="N1323" s="6" t="s">
        <v>3969</v>
      </c>
      <c r="O1323" s="1" t="s">
        <v>11259</v>
      </c>
      <c r="P1323" s="1" t="s">
        <v>3970</v>
      </c>
      <c r="Q1323" s="1">
        <v>0.94059999999999999</v>
      </c>
      <c r="R1323" s="6" t="s">
        <v>3971</v>
      </c>
      <c r="S1323" s="1" t="s">
        <v>11259</v>
      </c>
      <c r="T1323" s="1" t="s">
        <v>3972</v>
      </c>
      <c r="U1323" s="1">
        <v>0.94059999999999999</v>
      </c>
      <c r="V1323" s="6" t="s">
        <v>3973</v>
      </c>
      <c r="W1323" s="1" t="s">
        <v>11259</v>
      </c>
    </row>
    <row r="1324" spans="1:23" x14ac:dyDescent="0.4">
      <c r="A1324" s="1">
        <v>399</v>
      </c>
      <c r="B1324" s="1">
        <v>278</v>
      </c>
      <c r="C1324" s="2" t="s">
        <v>4014</v>
      </c>
      <c r="D1324" s="1">
        <v>188</v>
      </c>
      <c r="E1324" s="2" t="s">
        <v>4015</v>
      </c>
      <c r="F1324" s="1" t="s">
        <v>11254</v>
      </c>
      <c r="G1324" s="1" t="s">
        <v>11254</v>
      </c>
      <c r="H1324" s="1" t="s">
        <v>11254</v>
      </c>
      <c r="J1324" s="1">
        <v>0.219</v>
      </c>
      <c r="K1324" s="1" t="s">
        <v>11259</v>
      </c>
      <c r="L1324" s="1" t="s">
        <v>4016</v>
      </c>
      <c r="M1324" s="1">
        <v>0.34589999999999999</v>
      </c>
      <c r="N1324" s="6" t="s">
        <v>120</v>
      </c>
      <c r="O1324" s="1" t="s">
        <v>11259</v>
      </c>
      <c r="P1324" s="1" t="s">
        <v>4017</v>
      </c>
      <c r="Q1324" s="1">
        <v>0.309</v>
      </c>
      <c r="R1324" s="6" t="s">
        <v>4018</v>
      </c>
      <c r="S1324" s="1" t="s">
        <v>11259</v>
      </c>
      <c r="T1324" s="1" t="s">
        <v>4019</v>
      </c>
      <c r="U1324" s="1">
        <v>0.32740000000000002</v>
      </c>
      <c r="V1324" s="6" t="s">
        <v>4020</v>
      </c>
      <c r="W1324" s="1" t="s">
        <v>11259</v>
      </c>
    </row>
    <row r="1325" spans="1:23" x14ac:dyDescent="0.4">
      <c r="A1325" s="1">
        <v>400</v>
      </c>
      <c r="B1325" s="1">
        <v>194</v>
      </c>
      <c r="C1325" s="2" t="s">
        <v>4033</v>
      </c>
      <c r="D1325" s="1">
        <v>806</v>
      </c>
      <c r="E1325" s="2" t="s">
        <v>4034</v>
      </c>
      <c r="F1325" s="1" t="s">
        <v>11254</v>
      </c>
      <c r="G1325" s="1" t="s">
        <v>11254</v>
      </c>
      <c r="H1325" s="1" t="s">
        <v>11254</v>
      </c>
      <c r="J1325" s="1">
        <v>0.185</v>
      </c>
      <c r="K1325" s="1" t="s">
        <v>11259</v>
      </c>
      <c r="L1325" s="1" t="s">
        <v>4035</v>
      </c>
      <c r="M1325" s="1">
        <v>0.18029999999999999</v>
      </c>
      <c r="N1325" s="6" t="s">
        <v>4036</v>
      </c>
      <c r="O1325" s="1" t="s">
        <v>11259</v>
      </c>
      <c r="P1325" s="1" t="s">
        <v>4037</v>
      </c>
      <c r="Q1325" s="1">
        <v>0.1782</v>
      </c>
      <c r="R1325" s="6" t="s">
        <v>4038</v>
      </c>
      <c r="S1325" s="1" t="s">
        <v>11259</v>
      </c>
      <c r="T1325" s="1" t="s">
        <v>4039</v>
      </c>
      <c r="U1325" s="1">
        <v>0.28110000000000002</v>
      </c>
      <c r="V1325" s="6" t="s">
        <v>4040</v>
      </c>
      <c r="W1325" s="1" t="s">
        <v>11259</v>
      </c>
    </row>
    <row r="1326" spans="1:23" x14ac:dyDescent="0.4">
      <c r="A1326" s="1">
        <v>401</v>
      </c>
      <c r="B1326" s="1">
        <v>393</v>
      </c>
      <c r="C1326" s="2" t="s">
        <v>4052</v>
      </c>
      <c r="D1326" s="1">
        <v>397</v>
      </c>
      <c r="E1326" s="2" t="s">
        <v>4053</v>
      </c>
      <c r="F1326" s="1" t="s">
        <v>11254</v>
      </c>
      <c r="G1326" s="1" t="s">
        <v>11254</v>
      </c>
      <c r="H1326" s="1" t="s">
        <v>11254</v>
      </c>
      <c r="I1326" s="2" t="s">
        <v>4054</v>
      </c>
      <c r="J1326" s="1">
        <v>0.59</v>
      </c>
      <c r="K1326" s="1" t="s">
        <v>11259</v>
      </c>
      <c r="L1326" s="1" t="s">
        <v>4055</v>
      </c>
      <c r="M1326" s="1">
        <v>0.28129999999999999</v>
      </c>
      <c r="N1326" s="6" t="s">
        <v>4056</v>
      </c>
      <c r="O1326" s="1" t="s">
        <v>11259</v>
      </c>
      <c r="P1326" s="1" t="s">
        <v>4057</v>
      </c>
      <c r="Q1326" s="1">
        <v>0.27189999999999998</v>
      </c>
      <c r="R1326" s="6" t="s">
        <v>4058</v>
      </c>
      <c r="S1326" s="1" t="s">
        <v>11259</v>
      </c>
      <c r="T1326" s="1" t="s">
        <v>4059</v>
      </c>
      <c r="U1326" s="1">
        <v>0.42549999999999999</v>
      </c>
      <c r="V1326" s="6" t="s">
        <v>4060</v>
      </c>
      <c r="W1326" s="1" t="s">
        <v>11259</v>
      </c>
    </row>
    <row r="1327" spans="1:23" x14ac:dyDescent="0.4">
      <c r="A1327" s="1">
        <v>402</v>
      </c>
      <c r="B1327" s="1">
        <v>712</v>
      </c>
      <c r="C1327" s="2" t="s">
        <v>4061</v>
      </c>
      <c r="D1327" s="1">
        <v>99</v>
      </c>
      <c r="E1327" s="2" t="s">
        <v>4062</v>
      </c>
      <c r="F1327" s="1" t="s">
        <v>11254</v>
      </c>
      <c r="G1327" s="1" t="s">
        <v>11254</v>
      </c>
      <c r="H1327" s="1" t="s">
        <v>11254</v>
      </c>
      <c r="J1327" s="1">
        <v>0.25600000000000001</v>
      </c>
      <c r="K1327" s="1" t="s">
        <v>11259</v>
      </c>
      <c r="L1327" s="1" t="s">
        <v>4063</v>
      </c>
      <c r="M1327" s="1">
        <v>0.3881</v>
      </c>
      <c r="N1327" s="6" t="s">
        <v>4064</v>
      </c>
      <c r="O1327" s="1" t="s">
        <v>11259</v>
      </c>
      <c r="P1327" s="1" t="s">
        <v>4065</v>
      </c>
      <c r="Q1327" s="1">
        <v>0.38990000000000002</v>
      </c>
      <c r="R1327" s="6" t="s">
        <v>4066</v>
      </c>
      <c r="S1327" s="1" t="s">
        <v>11259</v>
      </c>
      <c r="T1327" s="1" t="s">
        <v>4067</v>
      </c>
      <c r="U1327" s="1">
        <v>0.45379999999999998</v>
      </c>
      <c r="V1327" s="6" t="s">
        <v>4068</v>
      </c>
      <c r="W1327" s="1" t="s">
        <v>11259</v>
      </c>
    </row>
    <row r="1328" spans="1:23" x14ac:dyDescent="0.4">
      <c r="A1328" s="1">
        <v>403</v>
      </c>
      <c r="B1328" s="1">
        <v>654</v>
      </c>
      <c r="C1328" s="2" t="s">
        <v>4069</v>
      </c>
      <c r="D1328" s="1">
        <v>66</v>
      </c>
      <c r="E1328" s="2" t="s">
        <v>4070</v>
      </c>
      <c r="F1328" s="1" t="s">
        <v>11254</v>
      </c>
      <c r="G1328" s="1" t="s">
        <v>11254</v>
      </c>
      <c r="H1328" s="1" t="s">
        <v>11254</v>
      </c>
      <c r="J1328" s="1">
        <v>0.38300000000000001</v>
      </c>
      <c r="K1328" s="1" t="s">
        <v>11259</v>
      </c>
      <c r="L1328" s="1" t="s">
        <v>4071</v>
      </c>
      <c r="M1328" s="1">
        <v>0.75860000000000005</v>
      </c>
      <c r="N1328" s="6" t="s">
        <v>39</v>
      </c>
      <c r="O1328" s="1" t="s">
        <v>11259</v>
      </c>
      <c r="P1328" s="1" t="s">
        <v>4072</v>
      </c>
      <c r="Q1328" s="1">
        <v>0.75290000000000001</v>
      </c>
      <c r="R1328" s="6" t="s">
        <v>148</v>
      </c>
      <c r="S1328" s="1" t="s">
        <v>11259</v>
      </c>
      <c r="T1328" s="1" t="s">
        <v>4073</v>
      </c>
      <c r="U1328" s="1">
        <v>0.77149999999999996</v>
      </c>
      <c r="V1328" s="6" t="s">
        <v>4074</v>
      </c>
      <c r="W1328" s="1" t="s">
        <v>11259</v>
      </c>
    </row>
    <row r="1329" spans="1:24" x14ac:dyDescent="0.4">
      <c r="A1329" s="1">
        <v>404</v>
      </c>
      <c r="B1329" s="1">
        <v>297</v>
      </c>
      <c r="C1329" s="2" t="s">
        <v>4083</v>
      </c>
      <c r="D1329" s="1">
        <v>97</v>
      </c>
      <c r="E1329" s="2" t="s">
        <v>4084</v>
      </c>
      <c r="F1329" s="1" t="s">
        <v>11254</v>
      </c>
      <c r="G1329" s="1" t="s">
        <v>11254</v>
      </c>
      <c r="H1329" s="1" t="s">
        <v>11254</v>
      </c>
      <c r="J1329" s="1">
        <v>0.248</v>
      </c>
      <c r="K1329" s="1" t="s">
        <v>11259</v>
      </c>
      <c r="L1329" s="1" t="s">
        <v>752</v>
      </c>
      <c r="M1329" s="1">
        <v>0.49669999999999997</v>
      </c>
      <c r="N1329" s="6" t="s">
        <v>63</v>
      </c>
      <c r="O1329" s="1" t="s">
        <v>11259</v>
      </c>
      <c r="P1329" s="1" t="s">
        <v>4085</v>
      </c>
      <c r="Q1329" s="1">
        <v>0.47360000000000002</v>
      </c>
      <c r="R1329" s="6" t="s">
        <v>754</v>
      </c>
      <c r="S1329" s="1" t="s">
        <v>11259</v>
      </c>
      <c r="T1329" s="1" t="s">
        <v>4086</v>
      </c>
      <c r="U1329" s="1">
        <v>0.51229999999999998</v>
      </c>
      <c r="V1329" s="6" t="s">
        <v>4087</v>
      </c>
      <c r="W1329" s="1" t="s">
        <v>11259</v>
      </c>
    </row>
    <row r="1330" spans="1:24" x14ac:dyDescent="0.4">
      <c r="A1330" s="1">
        <v>405</v>
      </c>
      <c r="B1330" s="1">
        <v>367</v>
      </c>
      <c r="C1330" s="2" t="s">
        <v>4088</v>
      </c>
      <c r="D1330" s="1">
        <v>448</v>
      </c>
      <c r="E1330" s="2" t="s">
        <v>4089</v>
      </c>
      <c r="F1330" s="1" t="s">
        <v>11254</v>
      </c>
      <c r="G1330" s="1" t="s">
        <v>11254</v>
      </c>
      <c r="H1330" s="1" t="s">
        <v>11254</v>
      </c>
      <c r="I1330" s="2" t="s">
        <v>4090</v>
      </c>
      <c r="J1330" s="1">
        <v>0.32100000000000001</v>
      </c>
      <c r="K1330" s="1" t="s">
        <v>11259</v>
      </c>
      <c r="L1330" s="1" t="s">
        <v>4091</v>
      </c>
      <c r="M1330" s="1">
        <v>0.2346</v>
      </c>
      <c r="N1330" s="6" t="s">
        <v>14</v>
      </c>
      <c r="O1330" s="1" t="s">
        <v>11259</v>
      </c>
      <c r="P1330" s="1" t="s">
        <v>4092</v>
      </c>
      <c r="Q1330" s="1">
        <v>0.2306</v>
      </c>
      <c r="R1330" s="6" t="s">
        <v>4093</v>
      </c>
      <c r="S1330" s="1" t="s">
        <v>11259</v>
      </c>
      <c r="T1330" s="1" t="s">
        <v>4094</v>
      </c>
      <c r="U1330" s="1">
        <v>0.30220000000000002</v>
      </c>
      <c r="V1330" s="6" t="s">
        <v>4095</v>
      </c>
      <c r="W1330" s="1" t="s">
        <v>11259</v>
      </c>
    </row>
    <row r="1331" spans="1:24" x14ac:dyDescent="0.4">
      <c r="A1331" s="1">
        <v>406</v>
      </c>
      <c r="B1331" s="1">
        <v>235</v>
      </c>
      <c r="C1331" s="5" t="s">
        <v>11268</v>
      </c>
      <c r="D1331" s="1">
        <v>454</v>
      </c>
      <c r="E1331" s="2" t="s">
        <v>4118</v>
      </c>
      <c r="F1331" s="1" t="s">
        <v>11254</v>
      </c>
      <c r="G1331" s="1" t="s">
        <v>11254</v>
      </c>
      <c r="H1331" s="1" t="s">
        <v>11254</v>
      </c>
      <c r="I1331" s="2" t="s">
        <v>4119</v>
      </c>
      <c r="J1331" s="1">
        <v>0.85299999999999998</v>
      </c>
      <c r="K1331" s="1" t="s">
        <v>11259</v>
      </c>
      <c r="L1331" s="1" t="s">
        <v>4120</v>
      </c>
      <c r="M1331" s="1">
        <v>0.39410000000000001</v>
      </c>
      <c r="N1331" s="6" t="s">
        <v>4121</v>
      </c>
      <c r="O1331" s="1" t="s">
        <v>11259</v>
      </c>
      <c r="P1331" s="1" t="s">
        <v>4122</v>
      </c>
      <c r="Q1331" s="1">
        <v>0.36890000000000001</v>
      </c>
      <c r="R1331" s="6" t="s">
        <v>4123</v>
      </c>
      <c r="S1331" s="1" t="s">
        <v>11259</v>
      </c>
      <c r="T1331" s="1" t="s">
        <v>11269</v>
      </c>
      <c r="U1331" s="1">
        <v>0.88690000000000002</v>
      </c>
      <c r="V1331" s="6" t="s">
        <v>11270</v>
      </c>
      <c r="W1331" s="1" t="s">
        <v>11259</v>
      </c>
      <c r="X1331" s="1" t="s">
        <v>11259</v>
      </c>
    </row>
    <row r="1332" spans="1:24" x14ac:dyDescent="0.4">
      <c r="A1332" s="1">
        <v>407</v>
      </c>
      <c r="B1332" s="1">
        <v>354</v>
      </c>
      <c r="C1332" s="2" t="s">
        <v>4124</v>
      </c>
      <c r="D1332" s="1">
        <v>644</v>
      </c>
      <c r="E1332" s="2" t="s">
        <v>4125</v>
      </c>
      <c r="F1332" s="1" t="s">
        <v>11254</v>
      </c>
      <c r="G1332" s="1" t="s">
        <v>11254</v>
      </c>
      <c r="H1332" s="1" t="s">
        <v>11254</v>
      </c>
      <c r="I1332" s="2" t="s">
        <v>4126</v>
      </c>
      <c r="J1332" s="1">
        <v>0.93400000000000005</v>
      </c>
      <c r="K1332" s="1" t="s">
        <v>11259</v>
      </c>
      <c r="L1332" s="1" t="s">
        <v>4127</v>
      </c>
      <c r="M1332" s="1">
        <v>0.438</v>
      </c>
      <c r="N1332" s="6" t="s">
        <v>1491</v>
      </c>
      <c r="O1332" s="1" t="s">
        <v>11259</v>
      </c>
      <c r="P1332" s="1" t="s">
        <v>4128</v>
      </c>
      <c r="Q1332" s="1">
        <v>0.35389999999999999</v>
      </c>
      <c r="R1332" s="6" t="s">
        <v>4129</v>
      </c>
      <c r="S1332" s="1" t="s">
        <v>11259</v>
      </c>
      <c r="T1332" s="1" t="s">
        <v>4130</v>
      </c>
      <c r="U1332" s="1">
        <v>0.80189999999999995</v>
      </c>
      <c r="V1332" s="6" t="s">
        <v>4131</v>
      </c>
      <c r="W1332" s="1" t="s">
        <v>11259</v>
      </c>
    </row>
    <row r="1333" spans="1:24" x14ac:dyDescent="0.4">
      <c r="A1333" s="1">
        <v>408</v>
      </c>
      <c r="B1333" s="1">
        <v>460</v>
      </c>
      <c r="C1333" s="2" t="s">
        <v>4132</v>
      </c>
      <c r="D1333" s="1">
        <v>121</v>
      </c>
      <c r="E1333" s="2" t="s">
        <v>4133</v>
      </c>
      <c r="F1333" s="1" t="s">
        <v>11254</v>
      </c>
      <c r="G1333" s="1" t="s">
        <v>11254</v>
      </c>
      <c r="H1333" s="1" t="s">
        <v>11254</v>
      </c>
      <c r="J1333" s="1">
        <v>0.26</v>
      </c>
      <c r="K1333" s="1" t="s">
        <v>11259</v>
      </c>
      <c r="L1333" s="1" t="s">
        <v>1569</v>
      </c>
      <c r="M1333" s="1">
        <v>0.38519999999999999</v>
      </c>
      <c r="N1333" s="6" t="s">
        <v>1570</v>
      </c>
      <c r="O1333" s="1" t="s">
        <v>11259</v>
      </c>
      <c r="P1333" s="1" t="s">
        <v>4134</v>
      </c>
      <c r="Q1333" s="1">
        <v>0.37990000000000002</v>
      </c>
      <c r="R1333" s="6" t="s">
        <v>4135</v>
      </c>
      <c r="S1333" s="1" t="s">
        <v>11259</v>
      </c>
      <c r="T1333" s="1" t="s">
        <v>4136</v>
      </c>
      <c r="U1333" s="1">
        <v>0.3765</v>
      </c>
      <c r="V1333" s="6" t="s">
        <v>4137</v>
      </c>
      <c r="W1333" s="1" t="s">
        <v>11259</v>
      </c>
    </row>
    <row r="1334" spans="1:24" x14ac:dyDescent="0.4">
      <c r="A1334" s="1">
        <v>409</v>
      </c>
      <c r="B1334" s="1">
        <v>340</v>
      </c>
      <c r="C1334" s="2" t="s">
        <v>4146</v>
      </c>
      <c r="D1334" s="1">
        <v>197</v>
      </c>
      <c r="E1334" s="2" t="s">
        <v>4147</v>
      </c>
      <c r="F1334" s="1" t="s">
        <v>11254</v>
      </c>
      <c r="G1334" s="1" t="s">
        <v>11254</v>
      </c>
      <c r="H1334" s="1" t="s">
        <v>11254</v>
      </c>
      <c r="J1334" s="1">
        <v>0.32100000000000001</v>
      </c>
      <c r="K1334" s="1" t="s">
        <v>11259</v>
      </c>
      <c r="L1334" s="1" t="s">
        <v>4148</v>
      </c>
      <c r="M1334" s="1">
        <v>0.3034</v>
      </c>
      <c r="N1334" s="6" t="s">
        <v>14</v>
      </c>
      <c r="O1334" s="1" t="s">
        <v>11259</v>
      </c>
      <c r="P1334" s="1" t="s">
        <v>4149</v>
      </c>
      <c r="Q1334" s="1">
        <v>0.3039</v>
      </c>
      <c r="R1334" s="6" t="s">
        <v>65</v>
      </c>
      <c r="S1334" s="1" t="s">
        <v>11259</v>
      </c>
      <c r="T1334" s="1" t="s">
        <v>4150</v>
      </c>
      <c r="U1334" s="1">
        <v>0.32369999999999999</v>
      </c>
      <c r="V1334" s="6" t="s">
        <v>4151</v>
      </c>
      <c r="W1334" s="1" t="s">
        <v>11259</v>
      </c>
    </row>
    <row r="1335" spans="1:24" x14ac:dyDescent="0.4">
      <c r="A1335" s="1">
        <v>410</v>
      </c>
      <c r="B1335" s="1">
        <v>748</v>
      </c>
      <c r="C1335" s="2" t="s">
        <v>4152</v>
      </c>
      <c r="D1335" s="1">
        <v>52</v>
      </c>
      <c r="E1335" s="2" t="s">
        <v>4153</v>
      </c>
      <c r="F1335" s="1" t="s">
        <v>11254</v>
      </c>
      <c r="G1335" s="1" t="s">
        <v>11254</v>
      </c>
      <c r="H1335" s="1" t="s">
        <v>11254</v>
      </c>
      <c r="J1335" s="1">
        <v>0.26</v>
      </c>
      <c r="K1335" s="1" t="s">
        <v>11259</v>
      </c>
      <c r="L1335" s="1" t="s">
        <v>4154</v>
      </c>
      <c r="M1335" s="1">
        <v>0.63100000000000001</v>
      </c>
      <c r="N1335" s="6" t="s">
        <v>39</v>
      </c>
      <c r="O1335" s="1" t="s">
        <v>11259</v>
      </c>
      <c r="P1335" s="1" t="s">
        <v>4155</v>
      </c>
      <c r="Q1335" s="1">
        <v>0.623</v>
      </c>
      <c r="R1335" s="6" t="s">
        <v>148</v>
      </c>
      <c r="S1335" s="1" t="s">
        <v>11259</v>
      </c>
      <c r="T1335" s="1" t="s">
        <v>4156</v>
      </c>
      <c r="U1335" s="1">
        <v>0.65720000000000001</v>
      </c>
      <c r="V1335" s="6" t="s">
        <v>4157</v>
      </c>
      <c r="W1335" s="1" t="s">
        <v>11259</v>
      </c>
    </row>
    <row r="1336" spans="1:24" x14ac:dyDescent="0.4">
      <c r="A1336" s="1">
        <v>411</v>
      </c>
      <c r="B1336" s="1">
        <v>191</v>
      </c>
      <c r="C1336" s="2" t="s">
        <v>4158</v>
      </c>
      <c r="D1336" s="1">
        <v>221</v>
      </c>
      <c r="E1336" s="2" t="s">
        <v>4159</v>
      </c>
      <c r="F1336" s="1" t="s">
        <v>11254</v>
      </c>
      <c r="G1336" s="1" t="s">
        <v>11254</v>
      </c>
      <c r="H1336" s="1" t="s">
        <v>11254</v>
      </c>
      <c r="I1336" s="2" t="s">
        <v>4160</v>
      </c>
      <c r="J1336" s="1">
        <v>0.58099999999999996</v>
      </c>
      <c r="K1336" s="1" t="s">
        <v>11259</v>
      </c>
      <c r="L1336" s="1" t="s">
        <v>4161</v>
      </c>
      <c r="M1336" s="1">
        <v>0.34360000000000002</v>
      </c>
      <c r="N1336" s="6" t="s">
        <v>4162</v>
      </c>
      <c r="O1336" s="1" t="s">
        <v>11259</v>
      </c>
      <c r="P1336" s="1" t="s">
        <v>4163</v>
      </c>
      <c r="Q1336" s="1">
        <v>0.34360000000000002</v>
      </c>
      <c r="R1336" s="6" t="s">
        <v>4162</v>
      </c>
      <c r="S1336" s="1" t="s">
        <v>11259</v>
      </c>
      <c r="T1336" s="1" t="s">
        <v>4164</v>
      </c>
      <c r="U1336" s="1">
        <v>0.34360000000000002</v>
      </c>
      <c r="V1336" s="6" t="s">
        <v>4165</v>
      </c>
      <c r="W1336" s="1" t="s">
        <v>11259</v>
      </c>
    </row>
    <row r="1337" spans="1:24" x14ac:dyDescent="0.4">
      <c r="A1337" s="1">
        <v>412</v>
      </c>
      <c r="B1337" s="1">
        <v>299</v>
      </c>
      <c r="C1337" s="2" t="s">
        <v>4166</v>
      </c>
      <c r="D1337" s="1">
        <v>125</v>
      </c>
      <c r="E1337" s="2" t="s">
        <v>4167</v>
      </c>
      <c r="F1337" s="1" t="s">
        <v>11254</v>
      </c>
      <c r="G1337" s="1" t="s">
        <v>11254</v>
      </c>
      <c r="H1337" s="1" t="s">
        <v>11254</v>
      </c>
      <c r="J1337" s="1">
        <v>0.30499999999999999</v>
      </c>
      <c r="K1337" s="1" t="s">
        <v>11259</v>
      </c>
      <c r="L1337" s="1" t="s">
        <v>4168</v>
      </c>
      <c r="M1337" s="1">
        <v>0.39079999999999998</v>
      </c>
      <c r="N1337" s="6" t="s">
        <v>1299</v>
      </c>
      <c r="O1337" s="1" t="s">
        <v>11259</v>
      </c>
      <c r="P1337" s="1" t="s">
        <v>4169</v>
      </c>
      <c r="Q1337" s="1">
        <v>0.33560000000000001</v>
      </c>
      <c r="R1337" s="6" t="s">
        <v>4170</v>
      </c>
      <c r="S1337" s="1" t="s">
        <v>11259</v>
      </c>
      <c r="T1337" s="1" t="s">
        <v>4171</v>
      </c>
      <c r="U1337" s="1">
        <v>0.35099999999999998</v>
      </c>
      <c r="V1337" s="6" t="s">
        <v>4172</v>
      </c>
      <c r="W1337" s="1" t="s">
        <v>11259</v>
      </c>
    </row>
    <row r="1338" spans="1:24" x14ac:dyDescent="0.4">
      <c r="A1338" s="1">
        <v>413</v>
      </c>
      <c r="B1338" s="1">
        <v>313</v>
      </c>
      <c r="C1338" s="2" t="s">
        <v>4186</v>
      </c>
      <c r="D1338" s="1">
        <v>93</v>
      </c>
      <c r="E1338" s="2" t="s">
        <v>4187</v>
      </c>
      <c r="F1338" s="1" t="s">
        <v>11254</v>
      </c>
      <c r="G1338" s="1" t="s">
        <v>11254</v>
      </c>
      <c r="H1338" s="1" t="s">
        <v>11254</v>
      </c>
      <c r="J1338" s="1">
        <v>0.254</v>
      </c>
      <c r="K1338" s="1" t="s">
        <v>11259</v>
      </c>
      <c r="L1338" s="1" t="s">
        <v>4188</v>
      </c>
      <c r="M1338" s="1">
        <v>0.39219999999999999</v>
      </c>
      <c r="N1338" s="6" t="s">
        <v>1990</v>
      </c>
      <c r="O1338" s="1" t="s">
        <v>11259</v>
      </c>
      <c r="P1338" s="1" t="s">
        <v>4189</v>
      </c>
      <c r="Q1338" s="1">
        <v>0.39219999999999999</v>
      </c>
      <c r="R1338" s="6" t="s">
        <v>1992</v>
      </c>
      <c r="S1338" s="1" t="s">
        <v>11259</v>
      </c>
      <c r="T1338" s="1" t="s">
        <v>4190</v>
      </c>
      <c r="U1338" s="1">
        <v>0.39219999999999999</v>
      </c>
      <c r="V1338" s="6" t="s">
        <v>4191</v>
      </c>
      <c r="W1338" s="1" t="s">
        <v>11259</v>
      </c>
    </row>
    <row r="1339" spans="1:24" x14ac:dyDescent="0.4">
      <c r="A1339" s="1">
        <v>414</v>
      </c>
      <c r="B1339" s="1">
        <v>2</v>
      </c>
      <c r="C1339" s="2" t="s">
        <v>4195</v>
      </c>
      <c r="D1339" s="1">
        <v>846</v>
      </c>
      <c r="E1339" s="2" t="s">
        <v>4196</v>
      </c>
      <c r="F1339" s="1" t="s">
        <v>11254</v>
      </c>
      <c r="G1339" s="1" t="s">
        <v>11254</v>
      </c>
      <c r="H1339" s="1" t="s">
        <v>11254</v>
      </c>
      <c r="I1339" s="2" t="s">
        <v>4197</v>
      </c>
      <c r="J1339" s="1">
        <v>0.95199999999999996</v>
      </c>
      <c r="K1339" s="1" t="s">
        <v>11259</v>
      </c>
      <c r="L1339" s="1" t="s">
        <v>4198</v>
      </c>
      <c r="M1339" s="1">
        <v>0.35659999999999997</v>
      </c>
      <c r="N1339" s="6" t="s">
        <v>486</v>
      </c>
      <c r="O1339" s="1" t="s">
        <v>11259</v>
      </c>
      <c r="P1339" s="1" t="s">
        <v>4199</v>
      </c>
      <c r="Q1339" s="1">
        <v>0.76049999999999995</v>
      </c>
      <c r="R1339" s="6" t="s">
        <v>488</v>
      </c>
      <c r="S1339" s="1" t="s">
        <v>11259</v>
      </c>
      <c r="T1339" s="1" t="s">
        <v>4200</v>
      </c>
      <c r="U1339" s="1">
        <v>0.8599</v>
      </c>
      <c r="V1339" s="6" t="s">
        <v>4201</v>
      </c>
      <c r="W1339" s="1" t="s">
        <v>11259</v>
      </c>
    </row>
    <row r="1340" spans="1:24" x14ac:dyDescent="0.4">
      <c r="A1340" s="1">
        <v>415</v>
      </c>
      <c r="B1340" s="1">
        <v>488</v>
      </c>
      <c r="C1340" s="2" t="s">
        <v>4223</v>
      </c>
      <c r="D1340" s="1">
        <v>172</v>
      </c>
      <c r="E1340" s="2" t="s">
        <v>4224</v>
      </c>
      <c r="F1340" s="1" t="s">
        <v>11254</v>
      </c>
      <c r="G1340" s="1" t="s">
        <v>11254</v>
      </c>
      <c r="H1340" s="1" t="s">
        <v>11254</v>
      </c>
      <c r="J1340" s="1">
        <v>9.0999999999999998E-2</v>
      </c>
      <c r="K1340" s="1" t="s">
        <v>11259</v>
      </c>
      <c r="L1340" s="1" t="s">
        <v>4225</v>
      </c>
      <c r="M1340" s="1">
        <v>0.22650000000000001</v>
      </c>
      <c r="N1340" s="6" t="s">
        <v>4226</v>
      </c>
      <c r="O1340" s="1" t="s">
        <v>11259</v>
      </c>
      <c r="P1340" s="1" t="s">
        <v>3381</v>
      </c>
      <c r="Q1340" s="1">
        <v>0.22650000000000001</v>
      </c>
      <c r="R1340" s="6" t="s">
        <v>1179</v>
      </c>
      <c r="S1340" s="1" t="s">
        <v>11259</v>
      </c>
      <c r="T1340" s="1" t="s">
        <v>4227</v>
      </c>
      <c r="U1340" s="1">
        <v>0.26190000000000002</v>
      </c>
      <c r="V1340" s="6" t="s">
        <v>4228</v>
      </c>
      <c r="W1340" s="1" t="s">
        <v>11259</v>
      </c>
    </row>
    <row r="1341" spans="1:24" x14ac:dyDescent="0.4">
      <c r="A1341" s="1">
        <v>416</v>
      </c>
      <c r="B1341" s="1">
        <v>288</v>
      </c>
      <c r="C1341" s="2" t="s">
        <v>4236</v>
      </c>
      <c r="D1341" s="1">
        <v>92</v>
      </c>
      <c r="E1341" s="2" t="s">
        <v>4237</v>
      </c>
      <c r="F1341" s="1" t="s">
        <v>11254</v>
      </c>
      <c r="G1341" s="1" t="s">
        <v>11254</v>
      </c>
      <c r="H1341" s="1" t="s">
        <v>11254</v>
      </c>
      <c r="J1341" s="1">
        <v>0.42399999999999999</v>
      </c>
      <c r="K1341" s="1" t="s">
        <v>11259</v>
      </c>
      <c r="L1341" s="1" t="s">
        <v>4238</v>
      </c>
      <c r="M1341" s="1">
        <v>0.4642</v>
      </c>
      <c r="N1341" s="6" t="s">
        <v>521</v>
      </c>
      <c r="O1341" s="1" t="s">
        <v>11259</v>
      </c>
      <c r="P1341" s="1" t="s">
        <v>4239</v>
      </c>
      <c r="Q1341" s="1">
        <v>0.44879999999999998</v>
      </c>
      <c r="R1341" s="6" t="s">
        <v>4240</v>
      </c>
      <c r="S1341" s="1" t="s">
        <v>11259</v>
      </c>
      <c r="T1341" s="1" t="s">
        <v>4241</v>
      </c>
      <c r="U1341" s="1">
        <v>0.47010000000000002</v>
      </c>
      <c r="V1341" s="6" t="s">
        <v>4242</v>
      </c>
      <c r="W1341" s="1" t="s">
        <v>11259</v>
      </c>
    </row>
    <row r="1342" spans="1:24" x14ac:dyDescent="0.4">
      <c r="A1342" s="1">
        <v>417</v>
      </c>
      <c r="B1342" s="1">
        <v>691</v>
      </c>
      <c r="C1342" s="2" t="s">
        <v>4285</v>
      </c>
      <c r="D1342" s="1">
        <v>46</v>
      </c>
      <c r="E1342" s="2" t="s">
        <v>4286</v>
      </c>
      <c r="F1342" s="1" t="s">
        <v>11254</v>
      </c>
      <c r="G1342" s="1" t="s">
        <v>11254</v>
      </c>
      <c r="H1342" s="1" t="s">
        <v>11254</v>
      </c>
      <c r="J1342" s="1">
        <v>0.23300000000000001</v>
      </c>
      <c r="K1342" s="1" t="s">
        <v>11259</v>
      </c>
      <c r="L1342" s="1" t="s">
        <v>4287</v>
      </c>
      <c r="M1342" s="1">
        <v>0.32150000000000001</v>
      </c>
      <c r="N1342" s="6" t="s">
        <v>521</v>
      </c>
      <c r="O1342" s="1" t="s">
        <v>11259</v>
      </c>
      <c r="P1342" s="1" t="s">
        <v>4288</v>
      </c>
      <c r="Q1342" s="1">
        <v>0.31850000000000001</v>
      </c>
      <c r="R1342" s="6" t="s">
        <v>4289</v>
      </c>
      <c r="S1342" s="1" t="s">
        <v>11259</v>
      </c>
      <c r="T1342" s="1" t="s">
        <v>4290</v>
      </c>
      <c r="U1342" s="1">
        <v>0.33779999999999999</v>
      </c>
      <c r="V1342" s="6" t="s">
        <v>4291</v>
      </c>
      <c r="W1342" s="1" t="s">
        <v>11259</v>
      </c>
    </row>
    <row r="1343" spans="1:24" x14ac:dyDescent="0.4">
      <c r="A1343" s="1">
        <v>418</v>
      </c>
      <c r="B1343" s="1">
        <v>2</v>
      </c>
      <c r="C1343" s="2" t="s">
        <v>4300</v>
      </c>
      <c r="D1343" s="1">
        <v>466</v>
      </c>
      <c r="E1343" s="2" t="s">
        <v>4301</v>
      </c>
      <c r="F1343" s="1" t="s">
        <v>11254</v>
      </c>
      <c r="G1343" s="1" t="s">
        <v>11254</v>
      </c>
      <c r="H1343" s="1" t="s">
        <v>11254</v>
      </c>
      <c r="I1343" s="2" t="s">
        <v>4302</v>
      </c>
      <c r="J1343" s="1">
        <v>0.48499999999999999</v>
      </c>
      <c r="K1343" s="1" t="s">
        <v>11259</v>
      </c>
      <c r="L1343" s="1" t="s">
        <v>1285</v>
      </c>
      <c r="M1343" s="1">
        <v>0.58599999999999997</v>
      </c>
      <c r="N1343" s="6" t="s">
        <v>486</v>
      </c>
      <c r="O1343" s="1" t="s">
        <v>11259</v>
      </c>
      <c r="P1343" s="1" t="s">
        <v>1286</v>
      </c>
      <c r="Q1343" s="1">
        <v>0.58599999999999997</v>
      </c>
      <c r="R1343" s="6" t="s">
        <v>1287</v>
      </c>
      <c r="S1343" s="1" t="s">
        <v>11259</v>
      </c>
      <c r="T1343" s="1" t="s">
        <v>4303</v>
      </c>
      <c r="U1343" s="1">
        <v>0.36449999999999999</v>
      </c>
      <c r="V1343" s="6" t="s">
        <v>4304</v>
      </c>
      <c r="W1343" s="1" t="s">
        <v>11259</v>
      </c>
    </row>
    <row r="1344" spans="1:24" x14ac:dyDescent="0.4">
      <c r="A1344" s="1">
        <v>419</v>
      </c>
      <c r="B1344" s="1">
        <v>567</v>
      </c>
      <c r="C1344" s="2" t="s">
        <v>4305</v>
      </c>
      <c r="D1344" s="1">
        <v>65</v>
      </c>
      <c r="E1344" s="2" t="s">
        <v>4306</v>
      </c>
      <c r="F1344" s="1" t="s">
        <v>11254</v>
      </c>
      <c r="G1344" s="1" t="s">
        <v>11254</v>
      </c>
      <c r="H1344" s="1" t="s">
        <v>11254</v>
      </c>
      <c r="J1344" s="1">
        <v>0.28899999999999998</v>
      </c>
      <c r="K1344" s="1" t="s">
        <v>11259</v>
      </c>
      <c r="L1344" s="1" t="s">
        <v>4307</v>
      </c>
      <c r="M1344" s="1">
        <v>0.44500000000000001</v>
      </c>
      <c r="N1344" s="6" t="s">
        <v>2448</v>
      </c>
      <c r="O1344" s="1" t="s">
        <v>11259</v>
      </c>
      <c r="P1344" s="1" t="s">
        <v>4308</v>
      </c>
      <c r="Q1344" s="1">
        <v>0.44990000000000002</v>
      </c>
      <c r="R1344" s="6" t="s">
        <v>1752</v>
      </c>
      <c r="S1344" s="1" t="s">
        <v>11259</v>
      </c>
      <c r="T1344" s="1" t="s">
        <v>4309</v>
      </c>
      <c r="U1344" s="1">
        <v>0.45929999999999999</v>
      </c>
      <c r="V1344" s="6" t="s">
        <v>4310</v>
      </c>
      <c r="W1344" s="1" t="s">
        <v>11259</v>
      </c>
    </row>
    <row r="1345" spans="1:23" x14ac:dyDescent="0.4">
      <c r="A1345" s="1">
        <v>420</v>
      </c>
      <c r="B1345" s="1">
        <v>239</v>
      </c>
      <c r="C1345" s="2" t="s">
        <v>4321</v>
      </c>
      <c r="D1345" s="1">
        <v>88</v>
      </c>
      <c r="E1345" s="2" t="s">
        <v>4322</v>
      </c>
      <c r="F1345" s="1" t="s">
        <v>11254</v>
      </c>
      <c r="G1345" s="1" t="s">
        <v>11254</v>
      </c>
      <c r="H1345" s="1" t="s">
        <v>11254</v>
      </c>
      <c r="J1345" s="1">
        <v>0.20200000000000001</v>
      </c>
      <c r="K1345" s="1" t="s">
        <v>11259</v>
      </c>
      <c r="L1345" s="1" t="s">
        <v>4323</v>
      </c>
      <c r="M1345" s="1">
        <v>0.4249</v>
      </c>
      <c r="N1345" s="6" t="s">
        <v>521</v>
      </c>
      <c r="O1345" s="1" t="s">
        <v>11259</v>
      </c>
      <c r="P1345" s="1" t="s">
        <v>4324</v>
      </c>
      <c r="Q1345" s="1">
        <v>0.42130000000000001</v>
      </c>
      <c r="R1345" s="6" t="s">
        <v>1789</v>
      </c>
      <c r="S1345" s="1" t="s">
        <v>11259</v>
      </c>
      <c r="T1345" s="1" t="s">
        <v>4325</v>
      </c>
      <c r="U1345" s="1">
        <v>0.4249</v>
      </c>
      <c r="V1345" s="6" t="s">
        <v>4326</v>
      </c>
      <c r="W1345" s="1" t="s">
        <v>11259</v>
      </c>
    </row>
    <row r="1346" spans="1:23" x14ac:dyDescent="0.4">
      <c r="A1346" s="1">
        <v>421</v>
      </c>
      <c r="B1346" s="1">
        <v>869</v>
      </c>
      <c r="C1346" s="2" t="s">
        <v>4353</v>
      </c>
      <c r="D1346" s="1">
        <v>113</v>
      </c>
      <c r="E1346" s="2" t="s">
        <v>4354</v>
      </c>
      <c r="F1346" s="1" t="s">
        <v>11254</v>
      </c>
      <c r="G1346" s="1" t="s">
        <v>11254</v>
      </c>
      <c r="H1346" s="1" t="s">
        <v>11254</v>
      </c>
      <c r="J1346" s="1">
        <v>0.27200000000000002</v>
      </c>
      <c r="K1346" s="1" t="s">
        <v>11259</v>
      </c>
      <c r="L1346" s="1" t="s">
        <v>4355</v>
      </c>
      <c r="M1346" s="1">
        <v>0.41889999999999999</v>
      </c>
      <c r="N1346" s="6" t="s">
        <v>39</v>
      </c>
      <c r="O1346" s="1" t="s">
        <v>11259</v>
      </c>
      <c r="P1346" s="1" t="s">
        <v>4356</v>
      </c>
      <c r="Q1346" s="1">
        <v>0.46239999999999998</v>
      </c>
      <c r="R1346" s="6" t="s">
        <v>148</v>
      </c>
      <c r="S1346" s="1" t="s">
        <v>11259</v>
      </c>
      <c r="T1346" s="1" t="s">
        <v>4357</v>
      </c>
      <c r="U1346" s="1">
        <v>0.45440000000000003</v>
      </c>
      <c r="V1346" s="6" t="s">
        <v>4358</v>
      </c>
      <c r="W1346" s="1" t="s">
        <v>11259</v>
      </c>
    </row>
    <row r="1347" spans="1:23" x14ac:dyDescent="0.4">
      <c r="A1347" s="1">
        <v>422</v>
      </c>
      <c r="B1347" s="1">
        <v>43</v>
      </c>
      <c r="C1347" s="2" t="s">
        <v>4383</v>
      </c>
      <c r="D1347" s="1">
        <v>231</v>
      </c>
      <c r="E1347" s="2" t="s">
        <v>4384</v>
      </c>
      <c r="F1347" s="1" t="s">
        <v>11254</v>
      </c>
      <c r="G1347" s="1" t="s">
        <v>11254</v>
      </c>
      <c r="H1347" s="1" t="s">
        <v>11254</v>
      </c>
      <c r="J1347" s="1">
        <v>0.35599999999999998</v>
      </c>
      <c r="K1347" s="1" t="s">
        <v>11259</v>
      </c>
      <c r="L1347" s="1" t="s">
        <v>4385</v>
      </c>
      <c r="M1347" s="1">
        <v>0.33689999999999998</v>
      </c>
      <c r="N1347" s="6" t="s">
        <v>423</v>
      </c>
      <c r="O1347" s="1" t="s">
        <v>11259</v>
      </c>
      <c r="P1347" s="1" t="s">
        <v>4386</v>
      </c>
      <c r="Q1347" s="1">
        <v>0.35820000000000002</v>
      </c>
      <c r="R1347" s="6" t="s">
        <v>4387</v>
      </c>
      <c r="S1347" s="1" t="s">
        <v>11259</v>
      </c>
      <c r="T1347" s="1" t="s">
        <v>4388</v>
      </c>
      <c r="U1347" s="1">
        <v>0.33689999999999998</v>
      </c>
      <c r="V1347" s="6" t="s">
        <v>4389</v>
      </c>
      <c r="W1347" s="1" t="s">
        <v>11259</v>
      </c>
    </row>
    <row r="1348" spans="1:23" x14ac:dyDescent="0.4">
      <c r="A1348" s="1">
        <v>423</v>
      </c>
      <c r="B1348" s="1">
        <v>160</v>
      </c>
      <c r="C1348" s="2" t="s">
        <v>4403</v>
      </c>
      <c r="D1348" s="1">
        <v>111</v>
      </c>
      <c r="E1348" s="2" t="s">
        <v>4404</v>
      </c>
      <c r="F1348" s="1" t="s">
        <v>11254</v>
      </c>
      <c r="G1348" s="1" t="s">
        <v>11254</v>
      </c>
      <c r="H1348" s="1" t="s">
        <v>11254</v>
      </c>
      <c r="J1348" s="1">
        <v>0.41399999999999998</v>
      </c>
      <c r="K1348" s="1" t="s">
        <v>11259</v>
      </c>
      <c r="L1348" s="1" t="s">
        <v>4405</v>
      </c>
      <c r="M1348" s="1">
        <v>0.43240000000000001</v>
      </c>
      <c r="N1348" s="6" t="s">
        <v>2947</v>
      </c>
      <c r="O1348" s="1" t="s">
        <v>11259</v>
      </c>
      <c r="P1348" s="1" t="s">
        <v>4406</v>
      </c>
      <c r="Q1348" s="1">
        <v>0.43980000000000002</v>
      </c>
      <c r="R1348" s="6" t="s">
        <v>3798</v>
      </c>
      <c r="S1348" s="1" t="s">
        <v>11259</v>
      </c>
      <c r="T1348" s="1" t="s">
        <v>4407</v>
      </c>
      <c r="U1348" s="1">
        <v>0.46210000000000001</v>
      </c>
      <c r="V1348" s="6" t="s">
        <v>4408</v>
      </c>
      <c r="W1348" s="1" t="s">
        <v>11259</v>
      </c>
    </row>
    <row r="1349" spans="1:23" x14ac:dyDescent="0.4">
      <c r="A1349" s="1">
        <v>424</v>
      </c>
      <c r="B1349" s="1">
        <v>665</v>
      </c>
      <c r="C1349" s="2" t="s">
        <v>4418</v>
      </c>
      <c r="D1349" s="1">
        <v>199</v>
      </c>
      <c r="E1349" s="2" t="s">
        <v>4419</v>
      </c>
      <c r="F1349" s="1" t="s">
        <v>11254</v>
      </c>
      <c r="G1349" s="1" t="s">
        <v>11254</v>
      </c>
      <c r="H1349" s="1" t="s">
        <v>11254</v>
      </c>
      <c r="J1349" s="1">
        <v>0.40100000000000002</v>
      </c>
      <c r="K1349" s="1" t="s">
        <v>11259</v>
      </c>
      <c r="L1349" s="1" t="s">
        <v>4420</v>
      </c>
      <c r="M1349" s="1">
        <v>0.36720000000000003</v>
      </c>
      <c r="N1349" s="6" t="s">
        <v>4421</v>
      </c>
      <c r="O1349" s="1" t="s">
        <v>11259</v>
      </c>
      <c r="P1349" s="1" t="s">
        <v>4422</v>
      </c>
      <c r="Q1349" s="1">
        <v>0.34639999999999999</v>
      </c>
      <c r="R1349" s="6" t="s">
        <v>4423</v>
      </c>
      <c r="S1349" s="1" t="s">
        <v>11259</v>
      </c>
      <c r="T1349" s="1" t="s">
        <v>4424</v>
      </c>
      <c r="U1349" s="1">
        <v>0.34639999999999999</v>
      </c>
      <c r="V1349" s="6" t="s">
        <v>4425</v>
      </c>
      <c r="W1349" s="1" t="s">
        <v>11259</v>
      </c>
    </row>
    <row r="1350" spans="1:23" x14ac:dyDescent="0.4">
      <c r="A1350" s="1">
        <v>425</v>
      </c>
      <c r="B1350" s="1">
        <v>451</v>
      </c>
      <c r="C1350" s="2" t="s">
        <v>4426</v>
      </c>
      <c r="D1350" s="1">
        <v>182</v>
      </c>
      <c r="E1350" s="2" t="s">
        <v>4427</v>
      </c>
      <c r="F1350" s="1" t="s">
        <v>11254</v>
      </c>
      <c r="G1350" s="1" t="s">
        <v>11254</v>
      </c>
      <c r="H1350" s="1" t="s">
        <v>11254</v>
      </c>
      <c r="J1350" s="1">
        <v>0.66800000000000004</v>
      </c>
      <c r="K1350" s="1" t="s">
        <v>11259</v>
      </c>
      <c r="L1350" s="1" t="s">
        <v>4428</v>
      </c>
      <c r="M1350" s="1">
        <v>0.38419999999999999</v>
      </c>
      <c r="N1350" s="6" t="s">
        <v>14</v>
      </c>
      <c r="O1350" s="1" t="s">
        <v>11259</v>
      </c>
      <c r="P1350" s="1" t="s">
        <v>4429</v>
      </c>
      <c r="Q1350" s="1">
        <v>0.35599999999999998</v>
      </c>
      <c r="R1350" s="6" t="s">
        <v>4430</v>
      </c>
      <c r="S1350" s="1" t="s">
        <v>11259</v>
      </c>
      <c r="T1350" s="1" t="s">
        <v>4431</v>
      </c>
      <c r="U1350" s="1">
        <v>0.52029999999999998</v>
      </c>
      <c r="V1350" s="6" t="s">
        <v>4432</v>
      </c>
      <c r="W1350" s="1" t="s">
        <v>11259</v>
      </c>
    </row>
    <row r="1351" spans="1:23" x14ac:dyDescent="0.4">
      <c r="A1351" s="1">
        <v>426</v>
      </c>
      <c r="B1351" s="1">
        <v>853</v>
      </c>
      <c r="C1351" s="2" t="s">
        <v>4433</v>
      </c>
      <c r="D1351" s="1">
        <v>211</v>
      </c>
      <c r="E1351" s="2" t="s">
        <v>4434</v>
      </c>
      <c r="F1351" s="1" t="s">
        <v>11254</v>
      </c>
      <c r="G1351" s="1" t="s">
        <v>11254</v>
      </c>
      <c r="H1351" s="1" t="s">
        <v>11254</v>
      </c>
      <c r="J1351" s="1">
        <v>0.77500000000000002</v>
      </c>
      <c r="K1351" s="1" t="s">
        <v>11259</v>
      </c>
      <c r="L1351" s="1" t="s">
        <v>4435</v>
      </c>
      <c r="M1351" s="1">
        <v>0.55959999999999999</v>
      </c>
      <c r="N1351" s="6" t="s">
        <v>919</v>
      </c>
      <c r="O1351" s="1" t="s">
        <v>11259</v>
      </c>
      <c r="P1351" s="1" t="s">
        <v>4436</v>
      </c>
      <c r="Q1351" s="1">
        <v>0.5645</v>
      </c>
      <c r="R1351" s="6" t="s">
        <v>4437</v>
      </c>
      <c r="S1351" s="1" t="s">
        <v>11259</v>
      </c>
      <c r="T1351" s="1" t="s">
        <v>4438</v>
      </c>
      <c r="U1351" s="1">
        <v>0.55200000000000005</v>
      </c>
      <c r="V1351" s="6" t="s">
        <v>4439</v>
      </c>
      <c r="W1351" s="1" t="s">
        <v>11259</v>
      </c>
    </row>
    <row r="1352" spans="1:23" x14ac:dyDescent="0.4">
      <c r="A1352" s="1">
        <v>427</v>
      </c>
      <c r="B1352" s="1">
        <v>507</v>
      </c>
      <c r="C1352" s="2" t="s">
        <v>4472</v>
      </c>
      <c r="D1352" s="1">
        <v>99</v>
      </c>
      <c r="E1352" s="2" t="s">
        <v>4473</v>
      </c>
      <c r="F1352" s="1" t="s">
        <v>11254</v>
      </c>
      <c r="G1352" s="1" t="s">
        <v>11254</v>
      </c>
      <c r="H1352" s="1" t="s">
        <v>11254</v>
      </c>
      <c r="J1352" s="1">
        <v>0.186</v>
      </c>
      <c r="K1352" s="1" t="s">
        <v>11259</v>
      </c>
      <c r="L1352" s="1" t="s">
        <v>4474</v>
      </c>
      <c r="M1352" s="1">
        <v>0.31230000000000002</v>
      </c>
      <c r="N1352" s="6" t="s">
        <v>4475</v>
      </c>
      <c r="O1352" s="1" t="s">
        <v>11259</v>
      </c>
      <c r="P1352" s="1" t="s">
        <v>4476</v>
      </c>
      <c r="Q1352" s="1">
        <v>0.2999</v>
      </c>
      <c r="R1352" s="6" t="s">
        <v>4477</v>
      </c>
      <c r="S1352" s="1" t="s">
        <v>11259</v>
      </c>
      <c r="T1352" s="1" t="s">
        <v>4478</v>
      </c>
      <c r="U1352" s="1">
        <v>0.30609999999999998</v>
      </c>
      <c r="V1352" s="6" t="s">
        <v>4479</v>
      </c>
      <c r="W1352" s="1" t="s">
        <v>11259</v>
      </c>
    </row>
    <row r="1353" spans="1:23" x14ac:dyDescent="0.4">
      <c r="A1353" s="1">
        <v>428</v>
      </c>
      <c r="B1353" s="1">
        <v>212</v>
      </c>
      <c r="C1353" s="2" t="s">
        <v>4500</v>
      </c>
      <c r="D1353" s="1">
        <v>195</v>
      </c>
      <c r="E1353" s="2" t="s">
        <v>4501</v>
      </c>
      <c r="F1353" s="1" t="s">
        <v>11254</v>
      </c>
      <c r="G1353" s="1" t="s">
        <v>11254</v>
      </c>
      <c r="H1353" s="1" t="s">
        <v>11254</v>
      </c>
      <c r="I1353" s="2" t="s">
        <v>4502</v>
      </c>
      <c r="J1353" s="1">
        <v>0.63600000000000001</v>
      </c>
      <c r="K1353" s="1" t="s">
        <v>11259</v>
      </c>
      <c r="L1353" s="1" t="s">
        <v>4503</v>
      </c>
      <c r="M1353" s="1">
        <v>0.67820000000000003</v>
      </c>
      <c r="N1353" s="6" t="s">
        <v>828</v>
      </c>
      <c r="O1353" s="1" t="s">
        <v>11259</v>
      </c>
      <c r="P1353" s="1" t="s">
        <v>4504</v>
      </c>
      <c r="Q1353" s="1">
        <v>0.67820000000000003</v>
      </c>
      <c r="R1353" s="6" t="s">
        <v>4505</v>
      </c>
      <c r="S1353" s="1" t="s">
        <v>11259</v>
      </c>
      <c r="T1353" s="1" t="s">
        <v>4506</v>
      </c>
      <c r="U1353" s="1">
        <v>0.67820000000000003</v>
      </c>
      <c r="V1353" s="6" t="s">
        <v>4507</v>
      </c>
      <c r="W1353" s="1" t="s">
        <v>11259</v>
      </c>
    </row>
    <row r="1354" spans="1:23" x14ac:dyDescent="0.4">
      <c r="A1354" s="1">
        <v>429</v>
      </c>
      <c r="B1354" s="1">
        <v>522</v>
      </c>
      <c r="C1354" s="2" t="s">
        <v>4514</v>
      </c>
      <c r="D1354" s="1">
        <v>250</v>
      </c>
      <c r="E1354" s="2" t="s">
        <v>4515</v>
      </c>
      <c r="F1354" s="1" t="s">
        <v>11254</v>
      </c>
      <c r="G1354" s="1" t="s">
        <v>11254</v>
      </c>
      <c r="H1354" s="1" t="s">
        <v>11254</v>
      </c>
      <c r="I1354" s="2" t="s">
        <v>4516</v>
      </c>
      <c r="J1354" s="1">
        <v>0.501</v>
      </c>
      <c r="K1354" s="1" t="s">
        <v>11259</v>
      </c>
      <c r="L1354" s="1" t="s">
        <v>4517</v>
      </c>
      <c r="M1354" s="1">
        <v>0.33329999999999999</v>
      </c>
      <c r="N1354" s="6" t="s">
        <v>4518</v>
      </c>
      <c r="O1354" s="1" t="s">
        <v>11259</v>
      </c>
      <c r="P1354" s="1" t="s">
        <v>4519</v>
      </c>
      <c r="Q1354" s="1">
        <v>0.34799999999999998</v>
      </c>
      <c r="R1354" s="6" t="s">
        <v>4520</v>
      </c>
      <c r="S1354" s="1" t="s">
        <v>11259</v>
      </c>
      <c r="T1354" s="1" t="s">
        <v>4521</v>
      </c>
      <c r="U1354" s="1">
        <v>0.3821</v>
      </c>
      <c r="V1354" s="6" t="s">
        <v>4522</v>
      </c>
      <c r="W1354" s="1" t="s">
        <v>11259</v>
      </c>
    </row>
    <row r="1355" spans="1:23" x14ac:dyDescent="0.4">
      <c r="A1355" s="1">
        <v>430</v>
      </c>
      <c r="B1355" s="1">
        <v>745</v>
      </c>
      <c r="C1355" s="2" t="s">
        <v>4551</v>
      </c>
      <c r="D1355" s="1">
        <v>67</v>
      </c>
      <c r="E1355" s="2" t="s">
        <v>4552</v>
      </c>
      <c r="F1355" s="1" t="s">
        <v>11254</v>
      </c>
      <c r="G1355" s="1" t="s">
        <v>11254</v>
      </c>
      <c r="H1355" s="1" t="s">
        <v>11254</v>
      </c>
      <c r="J1355" s="1">
        <v>0.187</v>
      </c>
      <c r="K1355" s="1" t="s">
        <v>11259</v>
      </c>
      <c r="L1355" s="1" t="s">
        <v>4553</v>
      </c>
      <c r="M1355" s="1">
        <v>0.34210000000000002</v>
      </c>
      <c r="N1355" s="6" t="s">
        <v>4554</v>
      </c>
      <c r="O1355" s="1" t="s">
        <v>11259</v>
      </c>
      <c r="P1355" s="1" t="s">
        <v>4555</v>
      </c>
      <c r="Q1355" s="1">
        <v>0.31659999999999999</v>
      </c>
      <c r="R1355" s="6" t="s">
        <v>4556</v>
      </c>
      <c r="S1355" s="1" t="s">
        <v>11259</v>
      </c>
      <c r="T1355" s="1" t="s">
        <v>4557</v>
      </c>
      <c r="U1355" s="1">
        <v>0.34520000000000001</v>
      </c>
      <c r="V1355" s="6" t="s">
        <v>4558</v>
      </c>
      <c r="W1355" s="1" t="s">
        <v>11259</v>
      </c>
    </row>
    <row r="1356" spans="1:23" x14ac:dyDescent="0.4">
      <c r="A1356" s="1">
        <v>431</v>
      </c>
      <c r="B1356" s="1">
        <v>178</v>
      </c>
      <c r="C1356" s="2" t="s">
        <v>4566</v>
      </c>
      <c r="D1356" s="1">
        <v>81</v>
      </c>
      <c r="E1356" s="2" t="s">
        <v>4567</v>
      </c>
      <c r="F1356" s="1" t="s">
        <v>11254</v>
      </c>
      <c r="G1356" s="1" t="s">
        <v>11254</v>
      </c>
      <c r="H1356" s="1" t="s">
        <v>11254</v>
      </c>
      <c r="J1356" s="1">
        <v>0.161</v>
      </c>
      <c r="K1356" s="1" t="s">
        <v>11259</v>
      </c>
      <c r="L1356" s="1" t="s">
        <v>961</v>
      </c>
      <c r="M1356" s="1">
        <v>0.30499999999999999</v>
      </c>
      <c r="N1356" s="6" t="s">
        <v>31</v>
      </c>
      <c r="O1356" s="1" t="s">
        <v>11259</v>
      </c>
      <c r="P1356" s="1" t="s">
        <v>3170</v>
      </c>
      <c r="Q1356" s="1">
        <v>0.3034</v>
      </c>
      <c r="R1356" s="6" t="s">
        <v>3171</v>
      </c>
      <c r="S1356" s="1" t="s">
        <v>11259</v>
      </c>
      <c r="T1356" s="1" t="s">
        <v>4568</v>
      </c>
      <c r="U1356" s="1">
        <v>0.33660000000000001</v>
      </c>
      <c r="V1356" s="6" t="s">
        <v>4569</v>
      </c>
      <c r="W1356" s="1" t="s">
        <v>11259</v>
      </c>
    </row>
    <row r="1357" spans="1:23" x14ac:dyDescent="0.4">
      <c r="A1357" s="1">
        <v>432</v>
      </c>
      <c r="B1357" s="1">
        <v>437</v>
      </c>
      <c r="C1357" s="2" t="s">
        <v>4570</v>
      </c>
      <c r="D1357" s="1">
        <v>81</v>
      </c>
      <c r="E1357" s="2" t="s">
        <v>4571</v>
      </c>
      <c r="F1357" s="1" t="s">
        <v>11254</v>
      </c>
      <c r="G1357" s="1" t="s">
        <v>11254</v>
      </c>
      <c r="H1357" s="1" t="s">
        <v>11254</v>
      </c>
      <c r="J1357" s="1">
        <v>0.13700000000000001</v>
      </c>
      <c r="K1357" s="1" t="s">
        <v>11259</v>
      </c>
      <c r="L1357" s="1" t="s">
        <v>4572</v>
      </c>
      <c r="M1357" s="1">
        <v>0.3266</v>
      </c>
      <c r="N1357" s="6" t="s">
        <v>3242</v>
      </c>
      <c r="O1357" s="1" t="s">
        <v>11259</v>
      </c>
      <c r="P1357" s="1" t="s">
        <v>4573</v>
      </c>
      <c r="Q1357" s="1">
        <v>0.3256</v>
      </c>
      <c r="R1357" s="6" t="s">
        <v>1441</v>
      </c>
      <c r="S1357" s="1" t="s">
        <v>11259</v>
      </c>
      <c r="T1357" s="1" t="s">
        <v>4574</v>
      </c>
      <c r="U1357" s="1">
        <v>0.3105</v>
      </c>
      <c r="V1357" s="6" t="s">
        <v>4575</v>
      </c>
      <c r="W1357" s="1" t="s">
        <v>11259</v>
      </c>
    </row>
    <row r="1358" spans="1:23" x14ac:dyDescent="0.4">
      <c r="A1358" s="1">
        <v>433</v>
      </c>
      <c r="B1358" s="1">
        <v>467</v>
      </c>
      <c r="C1358" s="2" t="s">
        <v>4590</v>
      </c>
      <c r="D1358" s="1">
        <v>124</v>
      </c>
      <c r="E1358" s="2" t="s">
        <v>4591</v>
      </c>
      <c r="F1358" s="1" t="s">
        <v>11254</v>
      </c>
      <c r="G1358" s="1" t="s">
        <v>11254</v>
      </c>
      <c r="H1358" s="1" t="s">
        <v>11254</v>
      </c>
      <c r="J1358" s="1">
        <v>0.23200000000000001</v>
      </c>
      <c r="K1358" s="1" t="s">
        <v>11259</v>
      </c>
      <c r="L1358" s="1" t="s">
        <v>1764</v>
      </c>
      <c r="M1358" s="1">
        <v>0.54790000000000005</v>
      </c>
      <c r="N1358" s="6" t="s">
        <v>14</v>
      </c>
      <c r="O1358" s="1" t="s">
        <v>11259</v>
      </c>
      <c r="P1358" s="1" t="s">
        <v>1150</v>
      </c>
      <c r="Q1358" s="1">
        <v>0.54790000000000005</v>
      </c>
      <c r="R1358" s="6" t="s">
        <v>65</v>
      </c>
      <c r="S1358" s="1" t="s">
        <v>11259</v>
      </c>
      <c r="T1358" s="1" t="s">
        <v>4592</v>
      </c>
      <c r="U1358" s="1">
        <v>0.54790000000000005</v>
      </c>
      <c r="V1358" s="6" t="s">
        <v>4593</v>
      </c>
      <c r="W1358" s="1" t="s">
        <v>11259</v>
      </c>
    </row>
    <row r="1359" spans="1:23" x14ac:dyDescent="0.4">
      <c r="A1359" s="1">
        <v>434</v>
      </c>
      <c r="B1359" s="1">
        <v>646</v>
      </c>
      <c r="C1359" s="2" t="s">
        <v>4601</v>
      </c>
      <c r="D1359" s="1">
        <v>74</v>
      </c>
      <c r="E1359" s="2" t="s">
        <v>4602</v>
      </c>
      <c r="F1359" s="1" t="s">
        <v>11254</v>
      </c>
      <c r="G1359" s="1" t="s">
        <v>11254</v>
      </c>
      <c r="H1359" s="1" t="s">
        <v>11254</v>
      </c>
      <c r="J1359" s="1">
        <v>0.13400000000000001</v>
      </c>
      <c r="K1359" s="1" t="s">
        <v>11259</v>
      </c>
      <c r="L1359" s="1" t="s">
        <v>4603</v>
      </c>
      <c r="M1359" s="1">
        <v>0.42420000000000002</v>
      </c>
      <c r="N1359" s="6" t="s">
        <v>39</v>
      </c>
      <c r="O1359" s="1" t="s">
        <v>11259</v>
      </c>
      <c r="P1359" s="1" t="s">
        <v>4604</v>
      </c>
      <c r="Q1359" s="1">
        <v>0.4254</v>
      </c>
      <c r="R1359" s="6" t="s">
        <v>2497</v>
      </c>
      <c r="S1359" s="1" t="s">
        <v>11259</v>
      </c>
      <c r="T1359" s="1" t="s">
        <v>4605</v>
      </c>
      <c r="U1359" s="1">
        <v>0.45329999999999998</v>
      </c>
      <c r="V1359" s="6" t="s">
        <v>4606</v>
      </c>
      <c r="W1359" s="1" t="s">
        <v>11259</v>
      </c>
    </row>
    <row r="1360" spans="1:23" x14ac:dyDescent="0.4">
      <c r="A1360" s="1">
        <v>435</v>
      </c>
      <c r="B1360" s="1">
        <v>158</v>
      </c>
      <c r="C1360" s="2" t="s">
        <v>4612</v>
      </c>
      <c r="D1360" s="1">
        <v>274</v>
      </c>
      <c r="E1360" s="2" t="s">
        <v>4613</v>
      </c>
      <c r="F1360" s="1" t="s">
        <v>11254</v>
      </c>
      <c r="G1360" s="1" t="s">
        <v>11254</v>
      </c>
      <c r="H1360" s="1" t="s">
        <v>11254</v>
      </c>
      <c r="J1360" s="1">
        <v>0.18</v>
      </c>
      <c r="K1360" s="1" t="s">
        <v>11259</v>
      </c>
      <c r="L1360" s="1" t="s">
        <v>4614</v>
      </c>
      <c r="M1360" s="1">
        <v>0.2681</v>
      </c>
      <c r="N1360" s="6" t="s">
        <v>39</v>
      </c>
      <c r="O1360" s="1" t="s">
        <v>11259</v>
      </c>
      <c r="P1360" s="1" t="s">
        <v>4615</v>
      </c>
      <c r="Q1360" s="1">
        <v>0.24890000000000001</v>
      </c>
      <c r="R1360" s="6" t="s">
        <v>1441</v>
      </c>
      <c r="S1360" s="1" t="s">
        <v>11259</v>
      </c>
      <c r="T1360" s="1" t="s">
        <v>4616</v>
      </c>
      <c r="U1360" s="1">
        <v>0.26779999999999998</v>
      </c>
      <c r="V1360" s="6" t="s">
        <v>4617</v>
      </c>
      <c r="W1360" s="1" t="s">
        <v>11259</v>
      </c>
    </row>
    <row r="1361" spans="1:23" x14ac:dyDescent="0.4">
      <c r="A1361" s="1">
        <v>436</v>
      </c>
      <c r="B1361" s="1">
        <v>550</v>
      </c>
      <c r="C1361" s="2" t="s">
        <v>4618</v>
      </c>
      <c r="D1361" s="1">
        <v>103</v>
      </c>
      <c r="E1361" s="2" t="s">
        <v>4619</v>
      </c>
      <c r="F1361" s="1" t="s">
        <v>11254</v>
      </c>
      <c r="G1361" s="1" t="s">
        <v>11254</v>
      </c>
      <c r="H1361" s="1" t="s">
        <v>11254</v>
      </c>
      <c r="J1361" s="1">
        <v>0.53300000000000003</v>
      </c>
      <c r="K1361" s="1" t="s">
        <v>11259</v>
      </c>
      <c r="L1361" s="1" t="s">
        <v>4620</v>
      </c>
      <c r="M1361" s="1">
        <v>0.48730000000000001</v>
      </c>
      <c r="N1361" s="6" t="s">
        <v>4621</v>
      </c>
      <c r="O1361" s="1" t="s">
        <v>11259</v>
      </c>
      <c r="P1361" s="1" t="s">
        <v>4622</v>
      </c>
      <c r="Q1361" s="1">
        <v>0.49540000000000001</v>
      </c>
      <c r="R1361" s="6" t="s">
        <v>4623</v>
      </c>
      <c r="S1361" s="1" t="s">
        <v>11259</v>
      </c>
      <c r="T1361" s="1" t="s">
        <v>4624</v>
      </c>
      <c r="U1361" s="1">
        <v>0.49540000000000001</v>
      </c>
      <c r="V1361" s="6" t="s">
        <v>4625</v>
      </c>
      <c r="W1361" s="1" t="s">
        <v>11259</v>
      </c>
    </row>
    <row r="1362" spans="1:23" x14ac:dyDescent="0.4">
      <c r="A1362" s="1">
        <v>437</v>
      </c>
      <c r="B1362" s="1">
        <v>190</v>
      </c>
      <c r="C1362" s="2" t="s">
        <v>4633</v>
      </c>
      <c r="D1362" s="1">
        <v>849</v>
      </c>
      <c r="E1362" s="2" t="s">
        <v>4634</v>
      </c>
      <c r="F1362" s="1" t="s">
        <v>11254</v>
      </c>
      <c r="G1362" s="1" t="s">
        <v>11254</v>
      </c>
      <c r="H1362" s="1" t="s">
        <v>11254</v>
      </c>
      <c r="I1362" s="2" t="s">
        <v>4635</v>
      </c>
      <c r="J1362" s="1">
        <v>0.69299999999999995</v>
      </c>
      <c r="K1362" s="1" t="s">
        <v>11259</v>
      </c>
      <c r="L1362" s="1" t="s">
        <v>4198</v>
      </c>
      <c r="M1362" s="1">
        <v>0.28160000000000002</v>
      </c>
      <c r="N1362" s="6" t="s">
        <v>486</v>
      </c>
      <c r="O1362" s="1" t="s">
        <v>11259</v>
      </c>
      <c r="P1362" s="1" t="s">
        <v>4636</v>
      </c>
      <c r="Q1362" s="1">
        <v>0.27639999999999998</v>
      </c>
      <c r="R1362" s="6" t="s">
        <v>1907</v>
      </c>
      <c r="S1362" s="1" t="s">
        <v>11259</v>
      </c>
      <c r="T1362" s="1" t="s">
        <v>4637</v>
      </c>
      <c r="U1362" s="1">
        <v>0.3473</v>
      </c>
      <c r="V1362" s="6" t="s">
        <v>4638</v>
      </c>
      <c r="W1362" s="1" t="s">
        <v>11259</v>
      </c>
    </row>
    <row r="1363" spans="1:23" x14ac:dyDescent="0.4">
      <c r="A1363" s="1">
        <v>438</v>
      </c>
      <c r="B1363" s="1">
        <v>726</v>
      </c>
      <c r="C1363" s="2" t="s">
        <v>4646</v>
      </c>
      <c r="D1363" s="1">
        <v>119</v>
      </c>
      <c r="E1363" s="2" t="s">
        <v>4647</v>
      </c>
      <c r="F1363" s="1" t="s">
        <v>11254</v>
      </c>
      <c r="G1363" s="1" t="s">
        <v>11254</v>
      </c>
      <c r="H1363" s="1" t="s">
        <v>11254</v>
      </c>
      <c r="J1363" s="1">
        <v>0.20300000000000001</v>
      </c>
      <c r="K1363" s="1" t="s">
        <v>11259</v>
      </c>
      <c r="L1363" s="1" t="s">
        <v>4648</v>
      </c>
      <c r="M1363" s="1">
        <v>0.44309999999999999</v>
      </c>
      <c r="N1363" s="6" t="s">
        <v>39</v>
      </c>
      <c r="O1363" s="1" t="s">
        <v>11259</v>
      </c>
      <c r="P1363" s="1" t="s">
        <v>4649</v>
      </c>
      <c r="Q1363" s="1">
        <v>0.42470000000000002</v>
      </c>
      <c r="R1363" s="6" t="s">
        <v>4650</v>
      </c>
      <c r="S1363" s="1" t="s">
        <v>11259</v>
      </c>
      <c r="T1363" s="1" t="s">
        <v>4651</v>
      </c>
      <c r="U1363" s="1">
        <v>0.43280000000000002</v>
      </c>
      <c r="V1363" s="6" t="s">
        <v>4652</v>
      </c>
      <c r="W1363" s="1" t="s">
        <v>11259</v>
      </c>
    </row>
    <row r="1364" spans="1:23" x14ac:dyDescent="0.4">
      <c r="A1364" s="1">
        <v>439</v>
      </c>
      <c r="B1364" s="1">
        <v>20</v>
      </c>
      <c r="C1364" s="2" t="s">
        <v>4660</v>
      </c>
      <c r="D1364" s="1">
        <v>19</v>
      </c>
      <c r="E1364" s="2" t="s">
        <v>4661</v>
      </c>
      <c r="F1364" s="1" t="s">
        <v>11254</v>
      </c>
      <c r="G1364" s="1" t="s">
        <v>11254</v>
      </c>
      <c r="H1364" s="1" t="s">
        <v>11254</v>
      </c>
      <c r="J1364" s="1">
        <v>2.3E-2</v>
      </c>
      <c r="K1364" s="1" t="s">
        <v>11259</v>
      </c>
      <c r="L1364" s="1" t="s">
        <v>4662</v>
      </c>
      <c r="M1364" s="1">
        <v>0.31030000000000002</v>
      </c>
      <c r="N1364" s="6" t="s">
        <v>521</v>
      </c>
      <c r="O1364" s="1" t="s">
        <v>11259</v>
      </c>
      <c r="P1364" s="1" t="s">
        <v>4288</v>
      </c>
      <c r="Q1364" s="1">
        <v>0.2843</v>
      </c>
      <c r="R1364" s="6" t="s">
        <v>4289</v>
      </c>
      <c r="S1364" s="1" t="s">
        <v>11259</v>
      </c>
      <c r="T1364" s="1" t="s">
        <v>4663</v>
      </c>
      <c r="U1364" s="1">
        <v>0.33090000000000003</v>
      </c>
      <c r="V1364" s="6" t="s">
        <v>4664</v>
      </c>
      <c r="W1364" s="1" t="s">
        <v>11259</v>
      </c>
    </row>
    <row r="1365" spans="1:23" x14ac:dyDescent="0.4">
      <c r="A1365" s="1">
        <v>440</v>
      </c>
      <c r="B1365" s="1">
        <v>684</v>
      </c>
      <c r="C1365" s="2" t="s">
        <v>4679</v>
      </c>
      <c r="D1365" s="1">
        <v>23</v>
      </c>
      <c r="E1365" s="2" t="s">
        <v>4680</v>
      </c>
      <c r="F1365" s="1" t="s">
        <v>11254</v>
      </c>
      <c r="G1365" s="1" t="s">
        <v>11254</v>
      </c>
      <c r="H1365" s="1" t="s">
        <v>11254</v>
      </c>
      <c r="J1365" s="1">
        <v>0.112</v>
      </c>
      <c r="K1365" s="1" t="s">
        <v>11259</v>
      </c>
      <c r="L1365" s="1" t="s">
        <v>940</v>
      </c>
      <c r="M1365" s="1">
        <v>0.38500000000000001</v>
      </c>
      <c r="N1365" s="6" t="s">
        <v>521</v>
      </c>
      <c r="O1365" s="1" t="s">
        <v>11259</v>
      </c>
      <c r="P1365" s="1" t="s">
        <v>4681</v>
      </c>
      <c r="Q1365" s="1">
        <v>0.34189999999999998</v>
      </c>
      <c r="R1365" s="6" t="s">
        <v>1789</v>
      </c>
      <c r="S1365" s="1" t="s">
        <v>11259</v>
      </c>
      <c r="T1365" s="1" t="s">
        <v>4682</v>
      </c>
      <c r="U1365" s="1">
        <v>0.36649999999999999</v>
      </c>
      <c r="V1365" s="6" t="s">
        <v>4683</v>
      </c>
      <c r="W1365" s="1" t="s">
        <v>11259</v>
      </c>
    </row>
    <row r="1366" spans="1:23" x14ac:dyDescent="0.4">
      <c r="A1366" s="1">
        <v>441</v>
      </c>
      <c r="B1366" s="1">
        <v>377</v>
      </c>
      <c r="C1366" s="2" t="s">
        <v>4693</v>
      </c>
      <c r="D1366" s="1">
        <v>183</v>
      </c>
      <c r="E1366" s="2" t="s">
        <v>4694</v>
      </c>
      <c r="F1366" s="1" t="s">
        <v>11254</v>
      </c>
      <c r="G1366" s="1" t="s">
        <v>11254</v>
      </c>
      <c r="H1366" s="1" t="s">
        <v>11254</v>
      </c>
      <c r="J1366" s="1">
        <v>0.13900000000000001</v>
      </c>
      <c r="K1366" s="1" t="s">
        <v>11259</v>
      </c>
      <c r="L1366" s="1" t="s">
        <v>4695</v>
      </c>
      <c r="M1366" s="1">
        <v>0.25979999999999998</v>
      </c>
      <c r="N1366" s="6" t="s">
        <v>4696</v>
      </c>
      <c r="O1366" s="1" t="s">
        <v>11259</v>
      </c>
      <c r="P1366" s="1" t="s">
        <v>4697</v>
      </c>
      <c r="Q1366" s="1">
        <v>0.25979999999999998</v>
      </c>
      <c r="R1366" s="6" t="s">
        <v>4698</v>
      </c>
      <c r="S1366" s="1" t="s">
        <v>11259</v>
      </c>
      <c r="T1366" s="1" t="s">
        <v>4699</v>
      </c>
      <c r="U1366" s="1">
        <v>0.25979999999999998</v>
      </c>
      <c r="V1366" s="6" t="s">
        <v>4700</v>
      </c>
      <c r="W1366" s="1" t="s">
        <v>11259</v>
      </c>
    </row>
    <row r="1367" spans="1:23" x14ac:dyDescent="0.4">
      <c r="A1367" s="1">
        <v>442</v>
      </c>
      <c r="B1367" s="1">
        <v>789</v>
      </c>
      <c r="C1367" s="2" t="s">
        <v>4701</v>
      </c>
      <c r="D1367" s="1">
        <v>80</v>
      </c>
      <c r="E1367" s="2" t="s">
        <v>4702</v>
      </c>
      <c r="F1367" s="1" t="s">
        <v>11254</v>
      </c>
      <c r="G1367" s="1" t="s">
        <v>11254</v>
      </c>
      <c r="H1367" s="1" t="s">
        <v>11254</v>
      </c>
      <c r="J1367" s="1">
        <v>0.316</v>
      </c>
      <c r="K1367" s="1" t="s">
        <v>11259</v>
      </c>
      <c r="L1367" s="1" t="s">
        <v>4703</v>
      </c>
      <c r="M1367" s="1">
        <v>0.7641</v>
      </c>
      <c r="N1367" s="6" t="s">
        <v>39</v>
      </c>
      <c r="O1367" s="1" t="s">
        <v>11259</v>
      </c>
      <c r="P1367" s="1" t="s">
        <v>4704</v>
      </c>
      <c r="Q1367" s="1">
        <v>0.76439999999999997</v>
      </c>
      <c r="R1367" s="6" t="s">
        <v>2583</v>
      </c>
      <c r="S1367" s="1" t="s">
        <v>11259</v>
      </c>
      <c r="T1367" s="1" t="s">
        <v>4705</v>
      </c>
      <c r="U1367" s="1">
        <v>0.76790000000000003</v>
      </c>
      <c r="V1367" s="6" t="s">
        <v>4706</v>
      </c>
      <c r="W1367" s="1" t="s">
        <v>11259</v>
      </c>
    </row>
    <row r="1368" spans="1:23" x14ac:dyDescent="0.4">
      <c r="A1368" s="1">
        <v>443</v>
      </c>
      <c r="B1368" s="1">
        <v>28</v>
      </c>
      <c r="C1368" s="2" t="s">
        <v>4714</v>
      </c>
      <c r="D1368" s="1">
        <v>252</v>
      </c>
      <c r="E1368" s="2" t="s">
        <v>4715</v>
      </c>
      <c r="F1368" s="1" t="s">
        <v>11254</v>
      </c>
      <c r="G1368" s="1" t="s">
        <v>11254</v>
      </c>
      <c r="H1368" s="1" t="s">
        <v>11254</v>
      </c>
      <c r="I1368" s="2" t="s">
        <v>4716</v>
      </c>
      <c r="J1368" s="1">
        <v>0.47499999999999998</v>
      </c>
      <c r="K1368" s="1" t="s">
        <v>11259</v>
      </c>
      <c r="L1368" s="1" t="s">
        <v>4717</v>
      </c>
      <c r="M1368" s="1">
        <v>0.53959999999999997</v>
      </c>
      <c r="N1368" s="6" t="s">
        <v>1661</v>
      </c>
      <c r="O1368" s="1" t="s">
        <v>11259</v>
      </c>
      <c r="P1368" s="1" t="s">
        <v>4718</v>
      </c>
      <c r="Q1368" s="1">
        <v>0.53810000000000002</v>
      </c>
      <c r="R1368" s="6" t="s">
        <v>1663</v>
      </c>
      <c r="S1368" s="1" t="s">
        <v>11259</v>
      </c>
      <c r="T1368" s="1" t="s">
        <v>4719</v>
      </c>
      <c r="U1368" s="1">
        <v>0.53959999999999997</v>
      </c>
      <c r="V1368" s="6" t="s">
        <v>4720</v>
      </c>
      <c r="W1368" s="1" t="s">
        <v>11259</v>
      </c>
    </row>
    <row r="1369" spans="1:23" x14ac:dyDescent="0.4">
      <c r="A1369" s="1">
        <v>444</v>
      </c>
      <c r="B1369" s="1">
        <v>700</v>
      </c>
      <c r="C1369" s="2" t="s">
        <v>4721</v>
      </c>
      <c r="D1369" s="1">
        <v>392</v>
      </c>
      <c r="E1369" s="2" t="s">
        <v>4722</v>
      </c>
      <c r="F1369" s="1" t="s">
        <v>11254</v>
      </c>
      <c r="G1369" s="1" t="s">
        <v>11254</v>
      </c>
      <c r="H1369" s="1" t="s">
        <v>11254</v>
      </c>
      <c r="J1369" s="1">
        <v>0.13500000000000001</v>
      </c>
      <c r="K1369" s="1" t="s">
        <v>11259</v>
      </c>
      <c r="L1369" s="1" t="s">
        <v>4723</v>
      </c>
      <c r="M1369" s="1">
        <v>0.1759</v>
      </c>
      <c r="N1369" s="6" t="s">
        <v>761</v>
      </c>
      <c r="O1369" s="1" t="s">
        <v>11259</v>
      </c>
      <c r="P1369" s="1" t="s">
        <v>4724</v>
      </c>
      <c r="Q1369" s="1">
        <v>0.17610000000000001</v>
      </c>
      <c r="R1369" s="6" t="s">
        <v>4725</v>
      </c>
      <c r="S1369" s="1" t="s">
        <v>11259</v>
      </c>
      <c r="T1369" s="1" t="s">
        <v>4726</v>
      </c>
      <c r="U1369" s="1">
        <v>0.18490000000000001</v>
      </c>
      <c r="V1369" s="6" t="s">
        <v>4727</v>
      </c>
      <c r="W1369" s="1" t="s">
        <v>11259</v>
      </c>
    </row>
    <row r="1370" spans="1:23" x14ac:dyDescent="0.4">
      <c r="A1370" s="1">
        <v>445</v>
      </c>
      <c r="B1370" s="1">
        <v>640</v>
      </c>
      <c r="C1370" s="2" t="s">
        <v>4742</v>
      </c>
      <c r="D1370" s="1">
        <v>82</v>
      </c>
      <c r="E1370" s="2" t="s">
        <v>4743</v>
      </c>
      <c r="F1370" s="1" t="s">
        <v>11254</v>
      </c>
      <c r="G1370" s="1" t="s">
        <v>11254</v>
      </c>
      <c r="H1370" s="1" t="s">
        <v>11254</v>
      </c>
      <c r="J1370" s="1">
        <v>0.217</v>
      </c>
      <c r="K1370" s="1" t="s">
        <v>11259</v>
      </c>
      <c r="L1370" s="1" t="s">
        <v>4744</v>
      </c>
      <c r="M1370" s="1">
        <v>0.49609999999999999</v>
      </c>
      <c r="N1370" s="6" t="s">
        <v>4745</v>
      </c>
      <c r="O1370" s="1" t="s">
        <v>11259</v>
      </c>
      <c r="P1370" s="1" t="s">
        <v>4746</v>
      </c>
      <c r="Q1370" s="1">
        <v>0.50439999999999996</v>
      </c>
      <c r="R1370" s="6" t="s">
        <v>4747</v>
      </c>
      <c r="S1370" s="1" t="s">
        <v>11259</v>
      </c>
      <c r="T1370" s="1" t="s">
        <v>4748</v>
      </c>
      <c r="U1370" s="1">
        <v>0.5181</v>
      </c>
      <c r="V1370" s="6" t="s">
        <v>4749</v>
      </c>
      <c r="W1370" s="1" t="s">
        <v>11259</v>
      </c>
    </row>
    <row r="1371" spans="1:23" x14ac:dyDescent="0.4">
      <c r="A1371" s="1">
        <v>446</v>
      </c>
      <c r="B1371" s="1">
        <v>857</v>
      </c>
      <c r="C1371" s="2" t="s">
        <v>4759</v>
      </c>
      <c r="D1371" s="1">
        <v>60</v>
      </c>
      <c r="E1371" s="2" t="s">
        <v>4760</v>
      </c>
      <c r="F1371" s="1" t="s">
        <v>11254</v>
      </c>
      <c r="G1371" s="1" t="s">
        <v>11254</v>
      </c>
      <c r="H1371" s="1" t="s">
        <v>11254</v>
      </c>
      <c r="J1371" s="1">
        <v>0.46</v>
      </c>
      <c r="K1371" s="1" t="s">
        <v>11259</v>
      </c>
      <c r="L1371" s="1" t="s">
        <v>4761</v>
      </c>
      <c r="M1371" s="1">
        <v>0.68430000000000002</v>
      </c>
      <c r="N1371" s="6" t="s">
        <v>521</v>
      </c>
      <c r="O1371" s="1" t="s">
        <v>11259</v>
      </c>
      <c r="P1371" s="1" t="s">
        <v>4762</v>
      </c>
      <c r="Q1371" s="1">
        <v>0.64219999999999999</v>
      </c>
      <c r="R1371" s="6" t="s">
        <v>148</v>
      </c>
      <c r="S1371" s="1" t="s">
        <v>11259</v>
      </c>
      <c r="T1371" s="1" t="s">
        <v>4763</v>
      </c>
      <c r="U1371" s="1">
        <v>0.63719999999999999</v>
      </c>
      <c r="V1371" s="6" t="s">
        <v>4764</v>
      </c>
      <c r="W1371" s="1" t="s">
        <v>11259</v>
      </c>
    </row>
    <row r="1372" spans="1:23" x14ac:dyDescent="0.4">
      <c r="A1372" s="1">
        <v>447</v>
      </c>
      <c r="B1372" s="1">
        <v>754</v>
      </c>
      <c r="C1372" s="2" t="s">
        <v>4765</v>
      </c>
      <c r="D1372" s="1">
        <v>71</v>
      </c>
      <c r="E1372" s="2" t="s">
        <v>4766</v>
      </c>
      <c r="F1372" s="1" t="s">
        <v>11254</v>
      </c>
      <c r="G1372" s="1" t="s">
        <v>11254</v>
      </c>
      <c r="H1372" s="1" t="s">
        <v>11254</v>
      </c>
      <c r="J1372" s="1">
        <v>0.38900000000000001</v>
      </c>
      <c r="K1372" s="1" t="s">
        <v>11259</v>
      </c>
      <c r="L1372" s="1" t="s">
        <v>4767</v>
      </c>
      <c r="M1372" s="1">
        <v>0.46560000000000001</v>
      </c>
      <c r="N1372" s="6" t="s">
        <v>4768</v>
      </c>
      <c r="O1372" s="1" t="s">
        <v>11259</v>
      </c>
      <c r="P1372" s="1" t="s">
        <v>4769</v>
      </c>
      <c r="Q1372" s="1">
        <v>0.4365</v>
      </c>
      <c r="R1372" s="6" t="s">
        <v>4770</v>
      </c>
      <c r="S1372" s="1" t="s">
        <v>11259</v>
      </c>
      <c r="T1372" s="1" t="s">
        <v>4771</v>
      </c>
      <c r="U1372" s="1">
        <v>0.47089999999999999</v>
      </c>
      <c r="V1372" s="6" t="s">
        <v>4772</v>
      </c>
      <c r="W1372" s="1" t="s">
        <v>11259</v>
      </c>
    </row>
    <row r="1373" spans="1:23" x14ac:dyDescent="0.4">
      <c r="A1373" s="1">
        <v>448</v>
      </c>
      <c r="B1373" s="1">
        <v>631</v>
      </c>
      <c r="C1373" s="2" t="s">
        <v>4784</v>
      </c>
      <c r="D1373" s="1">
        <v>618</v>
      </c>
      <c r="E1373" s="2" t="s">
        <v>4785</v>
      </c>
      <c r="F1373" s="1" t="s">
        <v>11254</v>
      </c>
      <c r="G1373" s="1" t="s">
        <v>11254</v>
      </c>
      <c r="H1373" s="1" t="s">
        <v>11254</v>
      </c>
      <c r="J1373" s="1">
        <v>0.20200000000000001</v>
      </c>
      <c r="K1373" s="1" t="s">
        <v>11259</v>
      </c>
      <c r="L1373" s="1" t="s">
        <v>4786</v>
      </c>
      <c r="M1373" s="1">
        <v>0.19189999999999999</v>
      </c>
      <c r="N1373" s="6" t="s">
        <v>4036</v>
      </c>
      <c r="O1373" s="1" t="s">
        <v>11259</v>
      </c>
      <c r="P1373" s="1" t="s">
        <v>2814</v>
      </c>
      <c r="Q1373" s="1">
        <v>0.2268</v>
      </c>
      <c r="R1373" s="6" t="s">
        <v>2815</v>
      </c>
      <c r="S1373" s="1" t="s">
        <v>11259</v>
      </c>
      <c r="T1373" s="1" t="s">
        <v>2816</v>
      </c>
      <c r="U1373" s="1">
        <v>0.29780000000000001</v>
      </c>
      <c r="V1373" s="6" t="s">
        <v>2817</v>
      </c>
      <c r="W1373" s="1" t="s">
        <v>11259</v>
      </c>
    </row>
    <row r="1374" spans="1:23" x14ac:dyDescent="0.4">
      <c r="A1374" s="1">
        <v>449</v>
      </c>
      <c r="B1374" s="1">
        <v>331</v>
      </c>
      <c r="C1374" s="2" t="s">
        <v>4794</v>
      </c>
      <c r="D1374" s="1">
        <v>491</v>
      </c>
      <c r="E1374" s="2" t="s">
        <v>4795</v>
      </c>
      <c r="F1374" s="1" t="s">
        <v>11254</v>
      </c>
      <c r="G1374" s="1" t="s">
        <v>11254</v>
      </c>
      <c r="H1374" s="1" t="s">
        <v>11254</v>
      </c>
      <c r="I1374" s="2" t="s">
        <v>4796</v>
      </c>
      <c r="J1374" s="1">
        <v>0.8</v>
      </c>
      <c r="K1374" s="1" t="s">
        <v>11259</v>
      </c>
      <c r="L1374" s="1" t="s">
        <v>4797</v>
      </c>
      <c r="M1374" s="1">
        <v>0.35859999999999997</v>
      </c>
      <c r="N1374" s="6" t="s">
        <v>120</v>
      </c>
      <c r="O1374" s="1" t="s">
        <v>11259</v>
      </c>
      <c r="P1374" s="1" t="s">
        <v>4798</v>
      </c>
      <c r="Q1374" s="1">
        <v>0.36009999999999998</v>
      </c>
      <c r="R1374" s="6" t="s">
        <v>164</v>
      </c>
      <c r="S1374" s="1" t="s">
        <v>11259</v>
      </c>
      <c r="T1374" s="1" t="s">
        <v>4799</v>
      </c>
      <c r="U1374" s="1">
        <v>0.3594</v>
      </c>
      <c r="V1374" s="6" t="s">
        <v>4800</v>
      </c>
      <c r="W1374" s="1" t="s">
        <v>11259</v>
      </c>
    </row>
    <row r="1375" spans="1:23" x14ac:dyDescent="0.4">
      <c r="A1375" s="1">
        <v>450</v>
      </c>
      <c r="B1375" s="1">
        <v>148</v>
      </c>
      <c r="C1375" s="2" t="s">
        <v>4801</v>
      </c>
      <c r="D1375" s="1">
        <v>123</v>
      </c>
      <c r="E1375" s="2" t="s">
        <v>4802</v>
      </c>
      <c r="F1375" s="1" t="s">
        <v>11254</v>
      </c>
      <c r="G1375" s="1" t="s">
        <v>11254</v>
      </c>
      <c r="H1375" s="1" t="s">
        <v>11254</v>
      </c>
      <c r="J1375" s="1">
        <v>0.63600000000000001</v>
      </c>
      <c r="K1375" s="1" t="s">
        <v>11259</v>
      </c>
      <c r="L1375" s="1" t="s">
        <v>4803</v>
      </c>
      <c r="M1375" s="1">
        <v>0.3715</v>
      </c>
      <c r="N1375" s="6" t="s">
        <v>1119</v>
      </c>
      <c r="O1375" s="1" t="s">
        <v>11259</v>
      </c>
      <c r="P1375" s="1" t="s">
        <v>4804</v>
      </c>
      <c r="Q1375" s="1">
        <v>0.43559999999999999</v>
      </c>
      <c r="R1375" s="6" t="s">
        <v>16</v>
      </c>
      <c r="S1375" s="1" t="s">
        <v>11259</v>
      </c>
      <c r="T1375" s="1" t="s">
        <v>17</v>
      </c>
      <c r="U1375" s="1">
        <v>0.54</v>
      </c>
      <c r="V1375" s="6" t="s">
        <v>18</v>
      </c>
      <c r="W1375" s="1" t="s">
        <v>11259</v>
      </c>
    </row>
    <row r="1376" spans="1:23" x14ac:dyDescent="0.4">
      <c r="A1376" s="1">
        <v>451</v>
      </c>
      <c r="B1376" s="1">
        <v>776</v>
      </c>
      <c r="C1376" s="2" t="s">
        <v>4805</v>
      </c>
      <c r="D1376" s="1">
        <v>223</v>
      </c>
      <c r="E1376" s="2" t="s">
        <v>4806</v>
      </c>
      <c r="F1376" s="1" t="s">
        <v>11254</v>
      </c>
      <c r="G1376" s="1" t="s">
        <v>11254</v>
      </c>
      <c r="H1376" s="1" t="s">
        <v>11254</v>
      </c>
      <c r="J1376" s="1">
        <v>0.40400000000000003</v>
      </c>
      <c r="K1376" s="1" t="s">
        <v>11259</v>
      </c>
      <c r="L1376" s="1" t="s">
        <v>4807</v>
      </c>
      <c r="M1376" s="1">
        <v>0.4098</v>
      </c>
      <c r="N1376" s="6" t="s">
        <v>4808</v>
      </c>
      <c r="O1376" s="1" t="s">
        <v>11259</v>
      </c>
      <c r="P1376" s="1" t="s">
        <v>4809</v>
      </c>
      <c r="Q1376" s="1">
        <v>0.38640000000000002</v>
      </c>
      <c r="R1376" s="6" t="s">
        <v>4810</v>
      </c>
      <c r="S1376" s="1" t="s">
        <v>11259</v>
      </c>
      <c r="T1376" s="1" t="s">
        <v>4811</v>
      </c>
      <c r="U1376" s="1">
        <v>0.40579999999999999</v>
      </c>
      <c r="V1376" s="6" t="s">
        <v>4812</v>
      </c>
      <c r="W1376" s="1" t="s">
        <v>11259</v>
      </c>
    </row>
    <row r="1377" spans="1:23" x14ac:dyDescent="0.4">
      <c r="A1377" s="1">
        <v>452</v>
      </c>
      <c r="B1377" s="1">
        <v>526</v>
      </c>
      <c r="C1377" s="2" t="s">
        <v>4820</v>
      </c>
      <c r="D1377" s="1">
        <v>159</v>
      </c>
      <c r="E1377" s="2" t="s">
        <v>4821</v>
      </c>
      <c r="F1377" s="1" t="s">
        <v>11254</v>
      </c>
      <c r="G1377" s="1" t="s">
        <v>11254</v>
      </c>
      <c r="H1377" s="1" t="s">
        <v>11254</v>
      </c>
      <c r="J1377" s="1">
        <v>0.27700000000000002</v>
      </c>
      <c r="K1377" s="1" t="s">
        <v>11259</v>
      </c>
      <c r="L1377" s="1" t="s">
        <v>4822</v>
      </c>
      <c r="M1377" s="1">
        <v>0.43659999999999999</v>
      </c>
      <c r="N1377" s="6" t="s">
        <v>120</v>
      </c>
      <c r="O1377" s="1" t="s">
        <v>11259</v>
      </c>
      <c r="P1377" s="1" t="s">
        <v>4823</v>
      </c>
      <c r="Q1377" s="1">
        <v>0.46920000000000001</v>
      </c>
      <c r="R1377" s="6" t="s">
        <v>2779</v>
      </c>
      <c r="S1377" s="1" t="s">
        <v>11259</v>
      </c>
      <c r="T1377" s="1" t="s">
        <v>4824</v>
      </c>
      <c r="U1377" s="1">
        <v>0.46920000000000001</v>
      </c>
      <c r="V1377" s="6" t="s">
        <v>4825</v>
      </c>
      <c r="W1377" s="1" t="s">
        <v>11259</v>
      </c>
    </row>
    <row r="1378" spans="1:23" x14ac:dyDescent="0.4">
      <c r="A1378" s="1">
        <v>453</v>
      </c>
      <c r="B1378" s="1">
        <v>878</v>
      </c>
      <c r="C1378" s="2" t="s">
        <v>4833</v>
      </c>
      <c r="D1378" s="1">
        <v>102</v>
      </c>
      <c r="E1378" s="2" t="s">
        <v>4834</v>
      </c>
      <c r="F1378" s="1" t="s">
        <v>11254</v>
      </c>
      <c r="G1378" s="1" t="s">
        <v>11254</v>
      </c>
      <c r="H1378" s="1" t="s">
        <v>11254</v>
      </c>
      <c r="J1378" s="1">
        <v>0.23300000000000001</v>
      </c>
      <c r="K1378" s="1" t="s">
        <v>11259</v>
      </c>
      <c r="L1378" s="1" t="s">
        <v>4835</v>
      </c>
      <c r="M1378" s="1">
        <v>0.4713</v>
      </c>
      <c r="N1378" s="6" t="s">
        <v>2777</v>
      </c>
      <c r="O1378" s="1" t="s">
        <v>11259</v>
      </c>
      <c r="P1378" s="1" t="s">
        <v>4836</v>
      </c>
      <c r="Q1378" s="1">
        <v>0.46560000000000001</v>
      </c>
      <c r="R1378" s="6" t="s">
        <v>4837</v>
      </c>
      <c r="S1378" s="1" t="s">
        <v>11259</v>
      </c>
      <c r="T1378" s="1" t="s">
        <v>4838</v>
      </c>
      <c r="U1378" s="1">
        <v>0.43980000000000002</v>
      </c>
      <c r="V1378" s="6" t="s">
        <v>4839</v>
      </c>
      <c r="W1378" s="1" t="s">
        <v>11259</v>
      </c>
    </row>
    <row r="1379" spans="1:23" x14ac:dyDescent="0.4">
      <c r="A1379" s="1">
        <v>454</v>
      </c>
      <c r="B1379" s="1">
        <v>518</v>
      </c>
      <c r="C1379" s="2" t="s">
        <v>4840</v>
      </c>
      <c r="D1379" s="1">
        <v>179</v>
      </c>
      <c r="E1379" s="2" t="s">
        <v>4841</v>
      </c>
      <c r="F1379" s="1" t="s">
        <v>11254</v>
      </c>
      <c r="G1379" s="1" t="s">
        <v>11254</v>
      </c>
      <c r="H1379" s="1" t="s">
        <v>11254</v>
      </c>
      <c r="J1379" s="1">
        <v>0.2</v>
      </c>
      <c r="K1379" s="1" t="s">
        <v>11259</v>
      </c>
      <c r="L1379" s="1" t="s">
        <v>4842</v>
      </c>
      <c r="M1379" s="1">
        <v>0.26619999999999999</v>
      </c>
      <c r="N1379" s="6" t="s">
        <v>72</v>
      </c>
      <c r="O1379" s="1" t="s">
        <v>11259</v>
      </c>
      <c r="P1379" s="1" t="s">
        <v>4843</v>
      </c>
      <c r="Q1379" s="1">
        <v>0.26179999999999998</v>
      </c>
      <c r="R1379" s="6" t="s">
        <v>4844</v>
      </c>
      <c r="S1379" s="1" t="s">
        <v>11259</v>
      </c>
      <c r="T1379" s="1" t="s">
        <v>4845</v>
      </c>
      <c r="U1379" s="1">
        <v>0.28989999999999999</v>
      </c>
      <c r="V1379" s="6" t="s">
        <v>4846</v>
      </c>
      <c r="W1379" s="1" t="s">
        <v>11259</v>
      </c>
    </row>
    <row r="1380" spans="1:23" x14ac:dyDescent="0.4">
      <c r="A1380" s="1">
        <v>455</v>
      </c>
      <c r="B1380" s="1">
        <v>595</v>
      </c>
      <c r="C1380" s="2" t="s">
        <v>4859</v>
      </c>
      <c r="D1380" s="1">
        <v>45</v>
      </c>
      <c r="E1380" s="2" t="s">
        <v>4860</v>
      </c>
      <c r="F1380" s="1" t="s">
        <v>11254</v>
      </c>
      <c r="G1380" s="1" t="s">
        <v>11254</v>
      </c>
      <c r="H1380" s="1" t="s">
        <v>11254</v>
      </c>
      <c r="J1380" s="1">
        <v>0.31</v>
      </c>
      <c r="K1380" s="1" t="s">
        <v>11259</v>
      </c>
      <c r="L1380" s="1" t="s">
        <v>4861</v>
      </c>
      <c r="M1380" s="1">
        <v>0.4511</v>
      </c>
      <c r="N1380" s="6" t="s">
        <v>290</v>
      </c>
      <c r="O1380" s="1" t="s">
        <v>11259</v>
      </c>
      <c r="P1380" s="1" t="s">
        <v>4862</v>
      </c>
      <c r="Q1380" s="1">
        <v>0.41249999999999998</v>
      </c>
      <c r="R1380" s="6" t="s">
        <v>1752</v>
      </c>
      <c r="S1380" s="1" t="s">
        <v>11259</v>
      </c>
      <c r="T1380" s="1" t="s">
        <v>4863</v>
      </c>
      <c r="U1380" s="1">
        <v>0.42159999999999997</v>
      </c>
      <c r="V1380" s="6" t="s">
        <v>4864</v>
      </c>
      <c r="W1380" s="1" t="s">
        <v>11259</v>
      </c>
    </row>
    <row r="1381" spans="1:23" x14ac:dyDescent="0.4">
      <c r="A1381" s="1">
        <v>456</v>
      </c>
      <c r="B1381" s="1">
        <v>727</v>
      </c>
      <c r="C1381" s="2" t="s">
        <v>4874</v>
      </c>
      <c r="D1381" s="1">
        <v>79</v>
      </c>
      <c r="E1381" s="2" t="s">
        <v>4875</v>
      </c>
      <c r="F1381" s="1" t="s">
        <v>11254</v>
      </c>
      <c r="G1381" s="1" t="s">
        <v>11254</v>
      </c>
      <c r="H1381" s="1" t="s">
        <v>11254</v>
      </c>
      <c r="J1381" s="1">
        <v>0.121</v>
      </c>
      <c r="K1381" s="1" t="s">
        <v>11259</v>
      </c>
      <c r="L1381" s="1" t="s">
        <v>4876</v>
      </c>
      <c r="M1381" s="1">
        <v>0.318</v>
      </c>
      <c r="N1381" s="6" t="s">
        <v>4877</v>
      </c>
      <c r="O1381" s="1" t="s">
        <v>11259</v>
      </c>
      <c r="P1381" s="1" t="s">
        <v>4878</v>
      </c>
      <c r="Q1381" s="1">
        <v>0.318</v>
      </c>
      <c r="R1381" s="6" t="s">
        <v>4879</v>
      </c>
      <c r="S1381" s="1" t="s">
        <v>11259</v>
      </c>
      <c r="T1381" s="1" t="s">
        <v>4880</v>
      </c>
      <c r="U1381" s="1">
        <v>0.39639999999999997</v>
      </c>
      <c r="V1381" s="6" t="s">
        <v>4881</v>
      </c>
      <c r="W1381" s="1" t="s">
        <v>11259</v>
      </c>
    </row>
    <row r="1382" spans="1:23" x14ac:dyDescent="0.4">
      <c r="A1382" s="1">
        <v>457</v>
      </c>
      <c r="B1382" s="1">
        <v>564</v>
      </c>
      <c r="C1382" s="2" t="s">
        <v>4894</v>
      </c>
      <c r="D1382" s="1">
        <v>359</v>
      </c>
      <c r="E1382" s="2" t="s">
        <v>4895</v>
      </c>
      <c r="F1382" s="1" t="s">
        <v>11254</v>
      </c>
      <c r="G1382" s="1" t="s">
        <v>11254</v>
      </c>
      <c r="H1382" s="1" t="s">
        <v>11254</v>
      </c>
      <c r="I1382" s="2" t="s">
        <v>4896</v>
      </c>
      <c r="J1382" s="1">
        <v>0.72199999999999998</v>
      </c>
      <c r="K1382" s="1" t="s">
        <v>11259</v>
      </c>
      <c r="L1382" s="1" t="s">
        <v>4897</v>
      </c>
      <c r="M1382" s="1">
        <v>0.51419999999999999</v>
      </c>
      <c r="N1382" s="6" t="s">
        <v>138</v>
      </c>
      <c r="O1382" s="1" t="s">
        <v>11259</v>
      </c>
      <c r="P1382" s="1" t="s">
        <v>4898</v>
      </c>
      <c r="Q1382" s="1">
        <v>0.6502</v>
      </c>
      <c r="R1382" s="6" t="s">
        <v>140</v>
      </c>
      <c r="S1382" s="1" t="s">
        <v>11259</v>
      </c>
      <c r="T1382" s="1" t="s">
        <v>4899</v>
      </c>
      <c r="U1382" s="1">
        <v>0.49640000000000001</v>
      </c>
      <c r="V1382" s="6" t="s">
        <v>4900</v>
      </c>
      <c r="W1382" s="1" t="s">
        <v>11259</v>
      </c>
    </row>
    <row r="1383" spans="1:23" x14ac:dyDescent="0.4">
      <c r="A1383" s="1">
        <v>458</v>
      </c>
      <c r="B1383" s="1">
        <v>347</v>
      </c>
      <c r="C1383" s="2" t="s">
        <v>4940</v>
      </c>
      <c r="D1383" s="1">
        <v>152</v>
      </c>
      <c r="E1383" s="2" t="s">
        <v>4941</v>
      </c>
      <c r="F1383" s="1" t="s">
        <v>11254</v>
      </c>
      <c r="G1383" s="1" t="s">
        <v>11254</v>
      </c>
      <c r="H1383" s="1" t="s">
        <v>11254</v>
      </c>
      <c r="J1383" s="1">
        <v>0.56699999999999995</v>
      </c>
      <c r="K1383" s="1" t="s">
        <v>11259</v>
      </c>
      <c r="L1383" s="1" t="s">
        <v>4942</v>
      </c>
      <c r="M1383" s="1">
        <v>0.39979999999999999</v>
      </c>
      <c r="N1383" s="6" t="s">
        <v>991</v>
      </c>
      <c r="O1383" s="1" t="s">
        <v>11259</v>
      </c>
      <c r="P1383" s="1" t="s">
        <v>4943</v>
      </c>
      <c r="Q1383" s="1">
        <v>0.40789999999999998</v>
      </c>
      <c r="R1383" s="6" t="s">
        <v>4944</v>
      </c>
      <c r="S1383" s="1" t="s">
        <v>11259</v>
      </c>
      <c r="T1383" s="1" t="s">
        <v>4945</v>
      </c>
      <c r="U1383" s="1">
        <v>0.42380000000000001</v>
      </c>
      <c r="V1383" s="6" t="s">
        <v>4946</v>
      </c>
      <c r="W1383" s="1" t="s">
        <v>11259</v>
      </c>
    </row>
    <row r="1384" spans="1:23" x14ac:dyDescent="0.4">
      <c r="A1384" s="1">
        <v>459</v>
      </c>
      <c r="B1384" s="1">
        <v>562</v>
      </c>
      <c r="C1384" s="2" t="s">
        <v>4947</v>
      </c>
      <c r="D1384" s="1">
        <v>56</v>
      </c>
      <c r="E1384" s="2" t="s">
        <v>4948</v>
      </c>
      <c r="F1384" s="1" t="s">
        <v>11254</v>
      </c>
      <c r="G1384" s="1" t="s">
        <v>11254</v>
      </c>
      <c r="H1384" s="1" t="s">
        <v>11254</v>
      </c>
      <c r="J1384" s="1">
        <v>0.17</v>
      </c>
      <c r="K1384" s="1" t="s">
        <v>11259</v>
      </c>
      <c r="L1384" s="1" t="s">
        <v>4949</v>
      </c>
      <c r="M1384" s="1">
        <v>0.50770000000000004</v>
      </c>
      <c r="N1384" s="6" t="s">
        <v>39</v>
      </c>
      <c r="O1384" s="1" t="s">
        <v>11259</v>
      </c>
      <c r="P1384" s="1" t="s">
        <v>4950</v>
      </c>
      <c r="Q1384" s="1">
        <v>0.48749999999999999</v>
      </c>
      <c r="R1384" s="6" t="s">
        <v>2406</v>
      </c>
      <c r="S1384" s="1" t="s">
        <v>11259</v>
      </c>
      <c r="T1384" s="1" t="s">
        <v>4951</v>
      </c>
      <c r="U1384" s="1">
        <v>0.50329999999999997</v>
      </c>
      <c r="V1384" s="6" t="s">
        <v>4952</v>
      </c>
      <c r="W1384" s="1" t="s">
        <v>11259</v>
      </c>
    </row>
    <row r="1385" spans="1:23" x14ac:dyDescent="0.4">
      <c r="A1385" s="1">
        <v>460</v>
      </c>
      <c r="B1385" s="1">
        <v>25</v>
      </c>
      <c r="C1385" s="2" t="s">
        <v>4982</v>
      </c>
      <c r="D1385" s="1">
        <v>124</v>
      </c>
      <c r="E1385" s="2" t="s">
        <v>4983</v>
      </c>
      <c r="F1385" s="1" t="s">
        <v>11254</v>
      </c>
      <c r="G1385" s="1" t="s">
        <v>11254</v>
      </c>
      <c r="H1385" s="1" t="s">
        <v>11254</v>
      </c>
      <c r="J1385" s="1">
        <v>0.39500000000000002</v>
      </c>
      <c r="K1385" s="1" t="s">
        <v>11259</v>
      </c>
      <c r="L1385" s="1" t="s">
        <v>4984</v>
      </c>
      <c r="M1385" s="1">
        <v>0.36130000000000001</v>
      </c>
      <c r="N1385" s="6" t="s">
        <v>2328</v>
      </c>
      <c r="O1385" s="1" t="s">
        <v>11259</v>
      </c>
      <c r="P1385" s="1" t="s">
        <v>4985</v>
      </c>
      <c r="Q1385" s="1">
        <v>0.37769999999999998</v>
      </c>
      <c r="R1385" s="6" t="s">
        <v>2598</v>
      </c>
      <c r="S1385" s="1" t="s">
        <v>11259</v>
      </c>
      <c r="T1385" s="1" t="s">
        <v>4986</v>
      </c>
      <c r="U1385" s="1">
        <v>0.37769999999999998</v>
      </c>
      <c r="V1385" s="6" t="s">
        <v>4987</v>
      </c>
      <c r="W1385" s="1" t="s">
        <v>11259</v>
      </c>
    </row>
    <row r="1386" spans="1:23" x14ac:dyDescent="0.4">
      <c r="A1386" s="1">
        <v>461</v>
      </c>
      <c r="B1386" s="1">
        <v>406</v>
      </c>
      <c r="C1386" s="2" t="s">
        <v>4995</v>
      </c>
      <c r="D1386" s="1">
        <v>179</v>
      </c>
      <c r="E1386" s="2" t="s">
        <v>4996</v>
      </c>
      <c r="F1386" s="1" t="s">
        <v>11254</v>
      </c>
      <c r="G1386" s="1" t="s">
        <v>11254</v>
      </c>
      <c r="H1386" s="1" t="s">
        <v>11254</v>
      </c>
      <c r="J1386" s="1">
        <v>0.42799999999999999</v>
      </c>
      <c r="K1386" s="1" t="s">
        <v>11259</v>
      </c>
      <c r="L1386" s="1" t="s">
        <v>4997</v>
      </c>
      <c r="M1386" s="1">
        <v>0.30790000000000001</v>
      </c>
      <c r="N1386" s="6" t="s">
        <v>155</v>
      </c>
      <c r="O1386" s="1" t="s">
        <v>11259</v>
      </c>
      <c r="P1386" s="1" t="s">
        <v>4998</v>
      </c>
      <c r="Q1386" s="1">
        <v>0.31900000000000001</v>
      </c>
      <c r="R1386" s="6" t="s">
        <v>4999</v>
      </c>
      <c r="S1386" s="1" t="s">
        <v>11259</v>
      </c>
      <c r="T1386" s="1" t="s">
        <v>5000</v>
      </c>
      <c r="U1386" s="1">
        <v>0.30309999999999998</v>
      </c>
      <c r="V1386" s="6" t="s">
        <v>5001</v>
      </c>
      <c r="W1386" s="1" t="s">
        <v>11259</v>
      </c>
    </row>
    <row r="1387" spans="1:23" x14ac:dyDescent="0.4">
      <c r="A1387" s="1">
        <v>462</v>
      </c>
      <c r="B1387" s="1">
        <v>483</v>
      </c>
      <c r="C1387" s="2" t="s">
        <v>5011</v>
      </c>
      <c r="D1387" s="1">
        <v>427</v>
      </c>
      <c r="E1387" s="2" t="s">
        <v>5012</v>
      </c>
      <c r="F1387" s="1" t="s">
        <v>11254</v>
      </c>
      <c r="G1387" s="1" t="s">
        <v>11254</v>
      </c>
      <c r="H1387" s="1" t="s">
        <v>11254</v>
      </c>
      <c r="I1387" s="2" t="s">
        <v>5013</v>
      </c>
      <c r="J1387" s="1">
        <v>0.90400000000000003</v>
      </c>
      <c r="K1387" s="1" t="s">
        <v>11259</v>
      </c>
      <c r="L1387" s="1" t="s">
        <v>5014</v>
      </c>
      <c r="M1387" s="1">
        <v>0.51939999999999997</v>
      </c>
      <c r="N1387" s="6" t="s">
        <v>5015</v>
      </c>
      <c r="O1387" s="1" t="s">
        <v>11259</v>
      </c>
      <c r="P1387" s="1" t="s">
        <v>5016</v>
      </c>
      <c r="Q1387" s="1">
        <v>0.62329999999999997</v>
      </c>
      <c r="R1387" s="6" t="s">
        <v>1232</v>
      </c>
      <c r="S1387" s="1" t="s">
        <v>11259</v>
      </c>
      <c r="T1387" s="1" t="s">
        <v>5017</v>
      </c>
      <c r="U1387" s="1">
        <v>0.62829999999999997</v>
      </c>
      <c r="V1387" s="6" t="s">
        <v>5018</v>
      </c>
      <c r="W1387" s="1" t="s">
        <v>11259</v>
      </c>
    </row>
    <row r="1388" spans="1:23" x14ac:dyDescent="0.4">
      <c r="A1388" s="1">
        <v>463</v>
      </c>
      <c r="B1388" s="1">
        <v>358</v>
      </c>
      <c r="C1388" s="2" t="s">
        <v>5022</v>
      </c>
      <c r="D1388" s="1">
        <v>268</v>
      </c>
      <c r="E1388" s="2" t="s">
        <v>5023</v>
      </c>
      <c r="F1388" s="1" t="s">
        <v>11254</v>
      </c>
      <c r="G1388" s="1" t="s">
        <v>11254</v>
      </c>
      <c r="H1388" s="1" t="s">
        <v>11254</v>
      </c>
      <c r="J1388" s="1">
        <v>0.29199999999999998</v>
      </c>
      <c r="K1388" s="1" t="s">
        <v>11259</v>
      </c>
      <c r="L1388" s="1" t="s">
        <v>5024</v>
      </c>
      <c r="M1388" s="1">
        <v>0.36559999999999998</v>
      </c>
      <c r="N1388" s="6" t="s">
        <v>5025</v>
      </c>
      <c r="O1388" s="1" t="s">
        <v>11259</v>
      </c>
      <c r="P1388" s="1" t="s">
        <v>5026</v>
      </c>
      <c r="Q1388" s="1">
        <v>0.38800000000000001</v>
      </c>
      <c r="R1388" s="6" t="s">
        <v>5027</v>
      </c>
      <c r="S1388" s="1" t="s">
        <v>11259</v>
      </c>
      <c r="T1388" s="1" t="s">
        <v>5028</v>
      </c>
      <c r="U1388" s="1">
        <v>0.36420000000000002</v>
      </c>
      <c r="V1388" s="6" t="s">
        <v>5029</v>
      </c>
      <c r="W1388" s="1" t="s">
        <v>11259</v>
      </c>
    </row>
    <row r="1389" spans="1:23" x14ac:dyDescent="0.4">
      <c r="A1389" s="1">
        <v>464</v>
      </c>
      <c r="B1389" s="1">
        <v>206</v>
      </c>
      <c r="C1389" s="2" t="s">
        <v>5037</v>
      </c>
      <c r="D1389" s="1">
        <v>95</v>
      </c>
      <c r="E1389" s="2" t="s">
        <v>5038</v>
      </c>
      <c r="F1389" s="1" t="s">
        <v>11254</v>
      </c>
      <c r="G1389" s="1" t="s">
        <v>11254</v>
      </c>
      <c r="H1389" s="1" t="s">
        <v>11254</v>
      </c>
      <c r="J1389" s="1">
        <v>0.16800000000000001</v>
      </c>
      <c r="K1389" s="1" t="s">
        <v>11259</v>
      </c>
      <c r="L1389" s="1" t="s">
        <v>4648</v>
      </c>
      <c r="M1389" s="1">
        <v>0.3236</v>
      </c>
      <c r="N1389" s="6" t="s">
        <v>39</v>
      </c>
      <c r="O1389" s="1" t="s">
        <v>11259</v>
      </c>
      <c r="P1389" s="1" t="s">
        <v>4615</v>
      </c>
      <c r="Q1389" s="1">
        <v>0.32150000000000001</v>
      </c>
      <c r="R1389" s="6" t="s">
        <v>1441</v>
      </c>
      <c r="S1389" s="1" t="s">
        <v>11259</v>
      </c>
      <c r="T1389" s="1" t="s">
        <v>5039</v>
      </c>
      <c r="U1389" s="1">
        <v>0.34370000000000001</v>
      </c>
      <c r="V1389" s="6" t="s">
        <v>5040</v>
      </c>
      <c r="W1389" s="1" t="s">
        <v>11259</v>
      </c>
    </row>
    <row r="1390" spans="1:23" x14ac:dyDescent="0.4">
      <c r="A1390" s="1">
        <v>465</v>
      </c>
      <c r="B1390" s="1">
        <v>525</v>
      </c>
      <c r="C1390" s="2" t="s">
        <v>5041</v>
      </c>
      <c r="D1390" s="1">
        <v>769</v>
      </c>
      <c r="E1390" s="2" t="s">
        <v>5042</v>
      </c>
      <c r="F1390" s="1" t="s">
        <v>11254</v>
      </c>
      <c r="G1390" s="1" t="s">
        <v>11254</v>
      </c>
      <c r="H1390" s="1" t="s">
        <v>11254</v>
      </c>
      <c r="I1390" s="2" t="s">
        <v>5043</v>
      </c>
      <c r="J1390" s="1">
        <v>0.45800000000000002</v>
      </c>
      <c r="K1390" s="1" t="s">
        <v>11259</v>
      </c>
      <c r="L1390" s="1" t="s">
        <v>5044</v>
      </c>
      <c r="M1390" s="1">
        <v>0.25469999999999998</v>
      </c>
      <c r="N1390" s="6" t="s">
        <v>693</v>
      </c>
      <c r="O1390" s="1" t="s">
        <v>11259</v>
      </c>
      <c r="P1390" s="1" t="s">
        <v>5045</v>
      </c>
      <c r="Q1390" s="1">
        <v>0.26469999999999999</v>
      </c>
      <c r="R1390" s="6" t="s">
        <v>473</v>
      </c>
      <c r="S1390" s="1" t="s">
        <v>11259</v>
      </c>
      <c r="T1390" s="1" t="s">
        <v>5046</v>
      </c>
      <c r="U1390" s="1">
        <v>0.25779999999999997</v>
      </c>
      <c r="V1390" s="6" t="s">
        <v>5047</v>
      </c>
      <c r="W1390" s="1" t="s">
        <v>11259</v>
      </c>
    </row>
    <row r="1391" spans="1:23" x14ac:dyDescent="0.4">
      <c r="A1391" s="1">
        <v>466</v>
      </c>
      <c r="B1391" s="1">
        <v>843</v>
      </c>
      <c r="C1391" s="2" t="s">
        <v>5061</v>
      </c>
      <c r="D1391" s="1">
        <v>79</v>
      </c>
      <c r="E1391" s="2" t="s">
        <v>5062</v>
      </c>
      <c r="F1391" s="1" t="s">
        <v>11254</v>
      </c>
      <c r="G1391" s="1" t="s">
        <v>11254</v>
      </c>
      <c r="H1391" s="1" t="s">
        <v>11254</v>
      </c>
      <c r="J1391" s="1">
        <v>0.33700000000000002</v>
      </c>
      <c r="K1391" s="1" t="s">
        <v>11259</v>
      </c>
      <c r="L1391" s="1" t="s">
        <v>5063</v>
      </c>
      <c r="M1391" s="1">
        <v>0.4148</v>
      </c>
      <c r="N1391" s="6" t="s">
        <v>479</v>
      </c>
      <c r="O1391" s="1" t="s">
        <v>11259</v>
      </c>
      <c r="P1391" s="1" t="s">
        <v>5064</v>
      </c>
      <c r="Q1391" s="1">
        <v>0.41820000000000002</v>
      </c>
      <c r="R1391" s="6" t="s">
        <v>686</v>
      </c>
      <c r="S1391" s="1" t="s">
        <v>11259</v>
      </c>
      <c r="T1391" s="1" t="s">
        <v>5065</v>
      </c>
      <c r="U1391" s="1">
        <v>0.43669999999999998</v>
      </c>
      <c r="V1391" s="6" t="s">
        <v>5066</v>
      </c>
      <c r="W1391" s="1" t="s">
        <v>11259</v>
      </c>
    </row>
    <row r="1392" spans="1:23" x14ac:dyDescent="0.4">
      <c r="A1392" s="1">
        <v>467</v>
      </c>
      <c r="B1392" s="1">
        <v>855</v>
      </c>
      <c r="C1392" s="2" t="s">
        <v>5096</v>
      </c>
      <c r="D1392" s="1">
        <v>198</v>
      </c>
      <c r="E1392" s="2" t="s">
        <v>5097</v>
      </c>
      <c r="F1392" s="1" t="s">
        <v>11254</v>
      </c>
      <c r="G1392" s="1" t="s">
        <v>11254</v>
      </c>
      <c r="H1392" s="1" t="s">
        <v>11254</v>
      </c>
      <c r="J1392" s="1">
        <v>0.433</v>
      </c>
      <c r="K1392" s="1" t="s">
        <v>11259</v>
      </c>
      <c r="L1392" s="1" t="s">
        <v>5098</v>
      </c>
      <c r="M1392" s="1">
        <v>0.30249999999999999</v>
      </c>
      <c r="N1392" s="6" t="s">
        <v>3703</v>
      </c>
      <c r="O1392" s="1" t="s">
        <v>11259</v>
      </c>
      <c r="P1392" s="1" t="s">
        <v>5099</v>
      </c>
      <c r="Q1392" s="1">
        <v>0.28260000000000002</v>
      </c>
      <c r="R1392" s="6" t="s">
        <v>5100</v>
      </c>
      <c r="S1392" s="1" t="s">
        <v>11259</v>
      </c>
      <c r="T1392" s="1" t="s">
        <v>5101</v>
      </c>
      <c r="U1392" s="1">
        <v>0.30249999999999999</v>
      </c>
      <c r="V1392" s="6" t="s">
        <v>5102</v>
      </c>
      <c r="W1392" s="1" t="s">
        <v>11259</v>
      </c>
    </row>
    <row r="1393" spans="1:23" x14ac:dyDescent="0.4">
      <c r="A1393" s="1">
        <v>468</v>
      </c>
      <c r="B1393" s="1">
        <v>399</v>
      </c>
      <c r="C1393" s="2" t="s">
        <v>5138</v>
      </c>
      <c r="D1393" s="1">
        <v>125</v>
      </c>
      <c r="E1393" s="2" t="s">
        <v>5139</v>
      </c>
      <c r="F1393" s="1" t="s">
        <v>11254</v>
      </c>
      <c r="G1393" s="1" t="s">
        <v>11254</v>
      </c>
      <c r="H1393" s="1" t="s">
        <v>11254</v>
      </c>
      <c r="I1393" s="2" t="s">
        <v>5140</v>
      </c>
      <c r="J1393" s="1">
        <v>0.876</v>
      </c>
      <c r="K1393" s="1" t="s">
        <v>11259</v>
      </c>
      <c r="L1393" s="1" t="s">
        <v>5141</v>
      </c>
      <c r="M1393" s="1">
        <v>0.89290000000000003</v>
      </c>
      <c r="N1393" s="6" t="s">
        <v>4212</v>
      </c>
      <c r="O1393" s="1" t="s">
        <v>11259</v>
      </c>
      <c r="P1393" s="1" t="s">
        <v>5142</v>
      </c>
      <c r="Q1393" s="1">
        <v>0.88790000000000002</v>
      </c>
      <c r="R1393" s="6" t="s">
        <v>5143</v>
      </c>
      <c r="S1393" s="1" t="s">
        <v>11259</v>
      </c>
      <c r="T1393" s="1" t="s">
        <v>5144</v>
      </c>
      <c r="U1393" s="1">
        <v>0.89480000000000004</v>
      </c>
      <c r="V1393" s="6" t="s">
        <v>5145</v>
      </c>
      <c r="W1393" s="1" t="s">
        <v>11259</v>
      </c>
    </row>
    <row r="1394" spans="1:23" x14ac:dyDescent="0.4">
      <c r="A1394" s="1">
        <v>469</v>
      </c>
      <c r="B1394" s="1">
        <v>458</v>
      </c>
      <c r="C1394" s="2" t="s">
        <v>5146</v>
      </c>
      <c r="D1394" s="1">
        <v>657</v>
      </c>
      <c r="E1394" s="2" t="s">
        <v>5147</v>
      </c>
      <c r="F1394" s="1" t="s">
        <v>11254</v>
      </c>
      <c r="G1394" s="1" t="s">
        <v>11254</v>
      </c>
      <c r="H1394" s="1" t="s">
        <v>11254</v>
      </c>
      <c r="J1394" s="1">
        <v>0.93500000000000005</v>
      </c>
      <c r="K1394" s="1" t="s">
        <v>11259</v>
      </c>
      <c r="L1394" s="1" t="s">
        <v>5148</v>
      </c>
      <c r="M1394" s="1">
        <v>0.2994</v>
      </c>
      <c r="N1394" s="6" t="s">
        <v>486</v>
      </c>
      <c r="O1394" s="1" t="s">
        <v>11259</v>
      </c>
      <c r="P1394" s="1" t="s">
        <v>5149</v>
      </c>
      <c r="Q1394" s="1">
        <v>0.30280000000000001</v>
      </c>
      <c r="R1394" s="6" t="s">
        <v>2103</v>
      </c>
      <c r="S1394" s="1" t="s">
        <v>11259</v>
      </c>
      <c r="T1394" s="1" t="s">
        <v>5150</v>
      </c>
      <c r="U1394" s="1">
        <v>0.51470000000000005</v>
      </c>
      <c r="V1394" s="6" t="s">
        <v>5151</v>
      </c>
      <c r="W1394" s="1" t="s">
        <v>11259</v>
      </c>
    </row>
    <row r="1395" spans="1:23" x14ac:dyDescent="0.4">
      <c r="A1395" s="1">
        <v>470</v>
      </c>
      <c r="B1395" s="1">
        <v>221</v>
      </c>
      <c r="C1395" s="2" t="s">
        <v>5167</v>
      </c>
      <c r="D1395" s="1">
        <v>195</v>
      </c>
      <c r="E1395" s="2" t="s">
        <v>5168</v>
      </c>
      <c r="F1395" s="1" t="s">
        <v>11254</v>
      </c>
      <c r="G1395" s="1" t="s">
        <v>11254</v>
      </c>
      <c r="H1395" s="1" t="s">
        <v>11254</v>
      </c>
      <c r="J1395" s="1">
        <v>0.35399999999999998</v>
      </c>
      <c r="K1395" s="1" t="s">
        <v>11259</v>
      </c>
      <c r="L1395" s="1" t="s">
        <v>5169</v>
      </c>
      <c r="M1395" s="1">
        <v>0.46810000000000002</v>
      </c>
      <c r="N1395" s="6" t="s">
        <v>5170</v>
      </c>
      <c r="O1395" s="1" t="s">
        <v>11259</v>
      </c>
      <c r="P1395" s="1" t="s">
        <v>5171</v>
      </c>
      <c r="Q1395" s="1">
        <v>0.43059999999999998</v>
      </c>
      <c r="R1395" s="6" t="s">
        <v>5172</v>
      </c>
      <c r="S1395" s="1" t="s">
        <v>11259</v>
      </c>
      <c r="T1395" s="1" t="s">
        <v>5173</v>
      </c>
      <c r="U1395" s="1">
        <v>0.41549999999999998</v>
      </c>
      <c r="V1395" s="6" t="s">
        <v>5174</v>
      </c>
      <c r="W1395" s="1" t="s">
        <v>11259</v>
      </c>
    </row>
    <row r="1396" spans="1:23" x14ac:dyDescent="0.4">
      <c r="A1396" s="1">
        <v>471</v>
      </c>
      <c r="B1396" s="1">
        <v>22</v>
      </c>
      <c r="C1396" s="2" t="s">
        <v>5183</v>
      </c>
      <c r="D1396" s="1">
        <v>353</v>
      </c>
      <c r="E1396" s="2" t="s">
        <v>5184</v>
      </c>
      <c r="F1396" s="1" t="s">
        <v>11254</v>
      </c>
      <c r="G1396" s="1" t="s">
        <v>11254</v>
      </c>
      <c r="H1396" s="1" t="s">
        <v>11254</v>
      </c>
      <c r="J1396" s="1">
        <v>0.13900000000000001</v>
      </c>
      <c r="K1396" s="1" t="s">
        <v>11259</v>
      </c>
      <c r="L1396" s="1" t="s">
        <v>5185</v>
      </c>
      <c r="M1396" s="1">
        <v>0.26440000000000002</v>
      </c>
      <c r="N1396" s="6" t="s">
        <v>39</v>
      </c>
      <c r="O1396" s="1" t="s">
        <v>11259</v>
      </c>
      <c r="P1396" s="1" t="s">
        <v>5186</v>
      </c>
      <c r="Q1396" s="1">
        <v>0.26050000000000001</v>
      </c>
      <c r="R1396" s="6" t="s">
        <v>5187</v>
      </c>
      <c r="S1396" s="1" t="s">
        <v>11259</v>
      </c>
      <c r="T1396" s="1" t="s">
        <v>5188</v>
      </c>
      <c r="U1396" s="1">
        <v>0.26900000000000002</v>
      </c>
      <c r="V1396" s="6" t="s">
        <v>5189</v>
      </c>
      <c r="W1396" s="1" t="s">
        <v>11259</v>
      </c>
    </row>
    <row r="1397" spans="1:23" x14ac:dyDescent="0.4">
      <c r="A1397" s="1">
        <v>472</v>
      </c>
      <c r="B1397" s="1">
        <v>433</v>
      </c>
      <c r="C1397" s="2" t="s">
        <v>5219</v>
      </c>
      <c r="D1397" s="1">
        <v>184</v>
      </c>
      <c r="E1397" s="2" t="s">
        <v>5220</v>
      </c>
      <c r="F1397" s="1" t="s">
        <v>11254</v>
      </c>
      <c r="G1397" s="1" t="s">
        <v>11254</v>
      </c>
      <c r="H1397" s="1" t="s">
        <v>11254</v>
      </c>
      <c r="J1397" s="1">
        <v>0.84</v>
      </c>
      <c r="K1397" s="1" t="s">
        <v>11259</v>
      </c>
      <c r="L1397" s="1" t="s">
        <v>5221</v>
      </c>
      <c r="M1397" s="1">
        <v>0.53649999999999998</v>
      </c>
      <c r="N1397" s="6" t="s">
        <v>120</v>
      </c>
      <c r="O1397" s="1" t="s">
        <v>11259</v>
      </c>
      <c r="P1397" s="1" t="s">
        <v>5222</v>
      </c>
      <c r="Q1397" s="1">
        <v>0.51359999999999995</v>
      </c>
      <c r="R1397" s="6" t="s">
        <v>5223</v>
      </c>
      <c r="S1397" s="1" t="s">
        <v>11259</v>
      </c>
      <c r="T1397" s="1" t="s">
        <v>5224</v>
      </c>
      <c r="U1397" s="1">
        <v>0.51910000000000001</v>
      </c>
      <c r="V1397" s="6" t="s">
        <v>5225</v>
      </c>
      <c r="W1397" s="1" t="s">
        <v>11259</v>
      </c>
    </row>
    <row r="1398" spans="1:23" x14ac:dyDescent="0.4">
      <c r="A1398" s="1">
        <v>473</v>
      </c>
      <c r="B1398" s="1">
        <v>862</v>
      </c>
      <c r="C1398" s="2" t="s">
        <v>5233</v>
      </c>
      <c r="D1398" s="1">
        <v>85</v>
      </c>
      <c r="E1398" s="2" t="s">
        <v>5234</v>
      </c>
      <c r="F1398" s="1" t="s">
        <v>11254</v>
      </c>
      <c r="G1398" s="1" t="s">
        <v>11254</v>
      </c>
      <c r="H1398" s="1" t="s">
        <v>11254</v>
      </c>
      <c r="J1398" s="1">
        <v>0.25</v>
      </c>
      <c r="K1398" s="1" t="s">
        <v>11259</v>
      </c>
      <c r="L1398" s="1" t="s">
        <v>5235</v>
      </c>
      <c r="M1398" s="1">
        <v>0.5111</v>
      </c>
      <c r="N1398" s="6" t="s">
        <v>1169</v>
      </c>
      <c r="O1398" s="1" t="s">
        <v>11259</v>
      </c>
      <c r="P1398" s="1" t="s">
        <v>5236</v>
      </c>
      <c r="Q1398" s="1">
        <v>0.45700000000000002</v>
      </c>
      <c r="R1398" s="6" t="s">
        <v>5237</v>
      </c>
      <c r="S1398" s="1" t="s">
        <v>11259</v>
      </c>
      <c r="T1398" s="1" t="s">
        <v>5238</v>
      </c>
      <c r="U1398" s="1">
        <v>0.5111</v>
      </c>
      <c r="V1398" s="6" t="s">
        <v>5239</v>
      </c>
      <c r="W1398" s="1" t="s">
        <v>11259</v>
      </c>
    </row>
    <row r="1399" spans="1:23" x14ac:dyDescent="0.4">
      <c r="A1399" s="1">
        <v>474</v>
      </c>
      <c r="B1399" s="1">
        <v>630</v>
      </c>
      <c r="C1399" s="2" t="s">
        <v>5254</v>
      </c>
      <c r="D1399" s="1">
        <v>52</v>
      </c>
      <c r="E1399" s="2" t="s">
        <v>5255</v>
      </c>
      <c r="F1399" s="1" t="s">
        <v>11254</v>
      </c>
      <c r="G1399" s="1" t="s">
        <v>11254</v>
      </c>
      <c r="H1399" s="1" t="s">
        <v>11254</v>
      </c>
      <c r="J1399" s="1">
        <v>0.115</v>
      </c>
      <c r="K1399" s="1" t="s">
        <v>11259</v>
      </c>
      <c r="L1399" s="1" t="s">
        <v>940</v>
      </c>
      <c r="M1399" s="1">
        <v>0.3165</v>
      </c>
      <c r="N1399" s="6" t="s">
        <v>521</v>
      </c>
      <c r="O1399" s="1" t="s">
        <v>11259</v>
      </c>
      <c r="P1399" s="1" t="s">
        <v>5256</v>
      </c>
      <c r="Q1399" s="1">
        <v>0.37169999999999997</v>
      </c>
      <c r="R1399" s="6" t="s">
        <v>57</v>
      </c>
      <c r="S1399" s="1" t="s">
        <v>11259</v>
      </c>
      <c r="T1399" s="1" t="s">
        <v>5257</v>
      </c>
      <c r="U1399" s="1">
        <v>0.36020000000000002</v>
      </c>
      <c r="V1399" s="6" t="s">
        <v>5258</v>
      </c>
      <c r="W1399" s="1" t="s">
        <v>11259</v>
      </c>
    </row>
    <row r="1400" spans="1:23" x14ac:dyDescent="0.4">
      <c r="A1400" s="1">
        <v>475</v>
      </c>
      <c r="B1400" s="1">
        <v>571</v>
      </c>
      <c r="C1400" s="2" t="s">
        <v>5299</v>
      </c>
      <c r="D1400" s="1">
        <v>59</v>
      </c>
      <c r="E1400" s="2" t="s">
        <v>5300</v>
      </c>
      <c r="F1400" s="1" t="s">
        <v>11254</v>
      </c>
      <c r="G1400" s="1" t="s">
        <v>11254</v>
      </c>
      <c r="H1400" s="1" t="s">
        <v>11254</v>
      </c>
      <c r="J1400" s="1">
        <v>0.317</v>
      </c>
      <c r="K1400" s="1" t="s">
        <v>11259</v>
      </c>
      <c r="L1400" s="1" t="s">
        <v>5301</v>
      </c>
      <c r="M1400" s="1">
        <v>0.6794</v>
      </c>
      <c r="N1400" s="6" t="s">
        <v>39</v>
      </c>
      <c r="O1400" s="1" t="s">
        <v>11259</v>
      </c>
      <c r="P1400" s="1" t="s">
        <v>5302</v>
      </c>
      <c r="Q1400" s="1">
        <v>0.7127</v>
      </c>
      <c r="R1400" s="6" t="s">
        <v>641</v>
      </c>
      <c r="S1400" s="1" t="s">
        <v>11259</v>
      </c>
      <c r="T1400" s="1" t="s">
        <v>5303</v>
      </c>
      <c r="U1400" s="1">
        <v>0.7127</v>
      </c>
      <c r="V1400" s="6" t="s">
        <v>5304</v>
      </c>
      <c r="W1400" s="1" t="s">
        <v>11259</v>
      </c>
    </row>
    <row r="1401" spans="1:23" x14ac:dyDescent="0.4">
      <c r="A1401" s="1">
        <v>476</v>
      </c>
      <c r="B1401" s="1">
        <v>645</v>
      </c>
      <c r="C1401" s="2" t="s">
        <v>5338</v>
      </c>
      <c r="D1401" s="1">
        <v>59</v>
      </c>
      <c r="E1401" s="2" t="s">
        <v>5339</v>
      </c>
      <c r="F1401" s="1" t="s">
        <v>11254</v>
      </c>
      <c r="G1401" s="1" t="s">
        <v>11254</v>
      </c>
      <c r="H1401" s="1" t="s">
        <v>11254</v>
      </c>
      <c r="J1401" s="1">
        <v>0.22900000000000001</v>
      </c>
      <c r="K1401" s="1" t="s">
        <v>11259</v>
      </c>
      <c r="L1401" s="1" t="s">
        <v>5340</v>
      </c>
      <c r="M1401" s="1">
        <v>0.44450000000000001</v>
      </c>
      <c r="N1401" s="6" t="s">
        <v>39</v>
      </c>
      <c r="O1401" s="1" t="s">
        <v>11259</v>
      </c>
      <c r="P1401" s="1" t="s">
        <v>5341</v>
      </c>
      <c r="Q1401" s="1">
        <v>0.48570000000000002</v>
      </c>
      <c r="R1401" s="6" t="s">
        <v>1478</v>
      </c>
      <c r="S1401" s="1" t="s">
        <v>11259</v>
      </c>
      <c r="T1401" s="1" t="s">
        <v>5342</v>
      </c>
      <c r="U1401" s="1">
        <v>0.49859999999999999</v>
      </c>
      <c r="V1401" s="6" t="s">
        <v>5343</v>
      </c>
      <c r="W1401" s="1" t="s">
        <v>11259</v>
      </c>
    </row>
    <row r="1402" spans="1:23" x14ac:dyDescent="0.4">
      <c r="A1402" s="1">
        <v>477</v>
      </c>
      <c r="B1402" s="1">
        <v>497</v>
      </c>
      <c r="C1402" s="2" t="s">
        <v>5344</v>
      </c>
      <c r="D1402" s="1">
        <v>763</v>
      </c>
      <c r="E1402" s="2" t="s">
        <v>5345</v>
      </c>
      <c r="F1402" s="1" t="s">
        <v>11254</v>
      </c>
      <c r="G1402" s="1" t="s">
        <v>11254</v>
      </c>
      <c r="H1402" s="1" t="s">
        <v>11254</v>
      </c>
      <c r="I1402" s="2" t="s">
        <v>5346</v>
      </c>
      <c r="J1402" s="1">
        <v>0.92800000000000005</v>
      </c>
      <c r="K1402" s="1" t="s">
        <v>11259</v>
      </c>
      <c r="L1402" s="1" t="s">
        <v>5347</v>
      </c>
      <c r="M1402" s="1">
        <v>0.28739999999999999</v>
      </c>
      <c r="N1402" s="6" t="s">
        <v>693</v>
      </c>
      <c r="O1402" s="1" t="s">
        <v>11259</v>
      </c>
      <c r="P1402" s="1" t="s">
        <v>5348</v>
      </c>
      <c r="Q1402" s="1">
        <v>0.70950000000000002</v>
      </c>
      <c r="R1402" s="6" t="s">
        <v>2086</v>
      </c>
      <c r="S1402" s="1" t="s">
        <v>11259</v>
      </c>
      <c r="T1402" s="1" t="s">
        <v>5349</v>
      </c>
      <c r="U1402" s="1">
        <v>0.9718</v>
      </c>
      <c r="V1402" s="6" t="s">
        <v>5350</v>
      </c>
      <c r="W1402" s="1" t="s">
        <v>11259</v>
      </c>
    </row>
    <row r="1403" spans="1:23" x14ac:dyDescent="0.4">
      <c r="A1403" s="1">
        <v>478</v>
      </c>
      <c r="B1403" s="1">
        <v>884</v>
      </c>
      <c r="C1403" s="2" t="s">
        <v>5354</v>
      </c>
      <c r="D1403" s="1">
        <v>106</v>
      </c>
      <c r="E1403" s="2" t="s">
        <v>5355</v>
      </c>
      <c r="F1403" s="1" t="s">
        <v>11254</v>
      </c>
      <c r="G1403" s="1" t="s">
        <v>11254</v>
      </c>
      <c r="H1403" s="1" t="s">
        <v>11254</v>
      </c>
      <c r="J1403" s="1">
        <v>0.79100000000000004</v>
      </c>
      <c r="K1403" s="1" t="s">
        <v>11259</v>
      </c>
      <c r="L1403" s="1" t="s">
        <v>3710</v>
      </c>
      <c r="M1403" s="1">
        <v>0.54600000000000004</v>
      </c>
      <c r="N1403" s="6" t="s">
        <v>553</v>
      </c>
      <c r="O1403" s="1" t="s">
        <v>11259</v>
      </c>
      <c r="P1403" s="1" t="s">
        <v>1506</v>
      </c>
      <c r="Q1403" s="1">
        <v>0.51319999999999999</v>
      </c>
      <c r="R1403" s="6" t="s">
        <v>1507</v>
      </c>
      <c r="S1403" s="1" t="s">
        <v>11259</v>
      </c>
      <c r="T1403" s="1" t="s">
        <v>1146</v>
      </c>
      <c r="U1403" s="1">
        <v>0.54600000000000004</v>
      </c>
      <c r="V1403" s="6" t="s">
        <v>1147</v>
      </c>
      <c r="W1403" s="1" t="s">
        <v>11259</v>
      </c>
    </row>
    <row r="1404" spans="1:23" x14ac:dyDescent="0.4">
      <c r="A1404" s="1">
        <v>479</v>
      </c>
      <c r="B1404" s="1">
        <v>722</v>
      </c>
      <c r="C1404" s="2" t="s">
        <v>5356</v>
      </c>
      <c r="D1404" s="1">
        <v>119</v>
      </c>
      <c r="E1404" s="2" t="s">
        <v>5357</v>
      </c>
      <c r="F1404" s="1" t="s">
        <v>11254</v>
      </c>
      <c r="G1404" s="1" t="s">
        <v>11254</v>
      </c>
      <c r="H1404" s="1" t="s">
        <v>11254</v>
      </c>
      <c r="J1404" s="1">
        <v>0.192</v>
      </c>
      <c r="K1404" s="1" t="s">
        <v>11259</v>
      </c>
      <c r="L1404" s="1" t="s">
        <v>5358</v>
      </c>
      <c r="M1404" s="1">
        <v>0.44080000000000003</v>
      </c>
      <c r="N1404" s="6" t="s">
        <v>1177</v>
      </c>
      <c r="O1404" s="1" t="s">
        <v>11259</v>
      </c>
      <c r="P1404" s="1" t="s">
        <v>5359</v>
      </c>
      <c r="Q1404" s="1">
        <v>0.44940000000000002</v>
      </c>
      <c r="R1404" s="6" t="s">
        <v>416</v>
      </c>
      <c r="S1404" s="1" t="s">
        <v>11259</v>
      </c>
      <c r="T1404" s="1" t="s">
        <v>5360</v>
      </c>
      <c r="U1404" s="1">
        <v>0.4526</v>
      </c>
      <c r="V1404" s="6" t="s">
        <v>5361</v>
      </c>
      <c r="W1404" s="1" t="s">
        <v>11259</v>
      </c>
    </row>
    <row r="1405" spans="1:23" x14ac:dyDescent="0.4">
      <c r="A1405" s="1">
        <v>480</v>
      </c>
      <c r="B1405" s="1">
        <v>188</v>
      </c>
      <c r="C1405" s="2" t="s">
        <v>5362</v>
      </c>
      <c r="D1405" s="1">
        <v>104</v>
      </c>
      <c r="E1405" s="2" t="s">
        <v>5363</v>
      </c>
      <c r="F1405" s="1" t="s">
        <v>11254</v>
      </c>
      <c r="G1405" s="1" t="s">
        <v>11254</v>
      </c>
      <c r="H1405" s="1" t="s">
        <v>11254</v>
      </c>
      <c r="J1405" s="1">
        <v>0.28699999999999998</v>
      </c>
      <c r="K1405" s="1" t="s">
        <v>11259</v>
      </c>
      <c r="L1405" s="1" t="s">
        <v>5364</v>
      </c>
      <c r="M1405" s="1">
        <v>0.4425</v>
      </c>
      <c r="N1405" s="6" t="s">
        <v>5365</v>
      </c>
      <c r="O1405" s="1" t="s">
        <v>11259</v>
      </c>
      <c r="P1405" s="1" t="s">
        <v>5366</v>
      </c>
      <c r="Q1405" s="1">
        <v>0.44030000000000002</v>
      </c>
      <c r="R1405" s="6" t="s">
        <v>416</v>
      </c>
      <c r="S1405" s="1" t="s">
        <v>11259</v>
      </c>
      <c r="T1405" s="1" t="s">
        <v>5367</v>
      </c>
      <c r="U1405" s="1">
        <v>0.44729999999999998</v>
      </c>
      <c r="V1405" s="6" t="s">
        <v>5368</v>
      </c>
      <c r="W1405" s="1" t="s">
        <v>11259</v>
      </c>
    </row>
    <row r="1406" spans="1:23" x14ac:dyDescent="0.4">
      <c r="A1406" s="1">
        <v>481</v>
      </c>
      <c r="B1406" s="1">
        <v>397</v>
      </c>
      <c r="C1406" s="2" t="s">
        <v>5376</v>
      </c>
      <c r="D1406" s="1">
        <v>83</v>
      </c>
      <c r="E1406" s="2" t="s">
        <v>5377</v>
      </c>
      <c r="F1406" s="1" t="s">
        <v>11254</v>
      </c>
      <c r="G1406" s="1" t="s">
        <v>11254</v>
      </c>
      <c r="H1406" s="1" t="s">
        <v>11254</v>
      </c>
      <c r="J1406" s="1">
        <v>0.185</v>
      </c>
      <c r="K1406" s="1" t="s">
        <v>11259</v>
      </c>
      <c r="L1406" s="1" t="s">
        <v>5378</v>
      </c>
      <c r="M1406" s="1">
        <v>0.43959999999999999</v>
      </c>
      <c r="N1406" s="6" t="s">
        <v>39</v>
      </c>
      <c r="O1406" s="1" t="s">
        <v>11259</v>
      </c>
      <c r="P1406" s="1" t="s">
        <v>5379</v>
      </c>
      <c r="Q1406" s="1">
        <v>0.43469999999999998</v>
      </c>
      <c r="R1406" s="6" t="s">
        <v>4747</v>
      </c>
      <c r="S1406" s="1" t="s">
        <v>11259</v>
      </c>
      <c r="T1406" s="1" t="s">
        <v>5380</v>
      </c>
      <c r="U1406" s="1">
        <v>0.44240000000000002</v>
      </c>
      <c r="V1406" s="6" t="s">
        <v>5381</v>
      </c>
      <c r="W1406" s="1" t="s">
        <v>11259</v>
      </c>
    </row>
    <row r="1407" spans="1:23" x14ac:dyDescent="0.4">
      <c r="A1407" s="1">
        <v>482</v>
      </c>
      <c r="B1407" s="1">
        <v>607</v>
      </c>
      <c r="C1407" s="2" t="s">
        <v>5382</v>
      </c>
      <c r="D1407" s="1">
        <v>131</v>
      </c>
      <c r="E1407" s="2" t="s">
        <v>5383</v>
      </c>
      <c r="F1407" s="1" t="s">
        <v>11254</v>
      </c>
      <c r="G1407" s="1" t="s">
        <v>11254</v>
      </c>
      <c r="H1407" s="1" t="s">
        <v>11254</v>
      </c>
      <c r="J1407" s="1">
        <v>0.16</v>
      </c>
      <c r="K1407" s="1" t="s">
        <v>11259</v>
      </c>
      <c r="L1407" s="1" t="s">
        <v>5384</v>
      </c>
      <c r="M1407" s="1">
        <v>0.33900000000000002</v>
      </c>
      <c r="N1407" s="6" t="s">
        <v>5385</v>
      </c>
      <c r="O1407" s="1" t="s">
        <v>11259</v>
      </c>
      <c r="P1407" s="1" t="s">
        <v>5386</v>
      </c>
      <c r="Q1407" s="1">
        <v>0.34639999999999999</v>
      </c>
      <c r="R1407" s="6" t="s">
        <v>725</v>
      </c>
      <c r="S1407" s="1" t="s">
        <v>11259</v>
      </c>
      <c r="T1407" s="1" t="s">
        <v>5387</v>
      </c>
      <c r="U1407" s="1">
        <v>0.35299999999999998</v>
      </c>
      <c r="V1407" s="6" t="s">
        <v>5040</v>
      </c>
      <c r="W1407" s="1" t="s">
        <v>11259</v>
      </c>
    </row>
    <row r="1408" spans="1:23" x14ac:dyDescent="0.4">
      <c r="A1408" s="1">
        <v>483</v>
      </c>
      <c r="B1408" s="1">
        <v>815</v>
      </c>
      <c r="C1408" s="2" t="s">
        <v>5388</v>
      </c>
      <c r="D1408" s="1">
        <v>213</v>
      </c>
      <c r="E1408" s="2" t="s">
        <v>5389</v>
      </c>
      <c r="F1408" s="1" t="s">
        <v>11254</v>
      </c>
      <c r="G1408" s="1" t="s">
        <v>11254</v>
      </c>
      <c r="H1408" s="1" t="s">
        <v>11254</v>
      </c>
      <c r="J1408" s="1">
        <v>0.125</v>
      </c>
      <c r="K1408" s="1" t="s">
        <v>11259</v>
      </c>
      <c r="L1408" s="1" t="s">
        <v>5390</v>
      </c>
      <c r="M1408" s="1">
        <v>0.22770000000000001</v>
      </c>
      <c r="N1408" s="6" t="s">
        <v>5391</v>
      </c>
      <c r="O1408" s="1" t="s">
        <v>11259</v>
      </c>
      <c r="P1408" s="1" t="s">
        <v>5392</v>
      </c>
      <c r="Q1408" s="1">
        <v>0.2155</v>
      </c>
      <c r="R1408" s="6" t="s">
        <v>2315</v>
      </c>
      <c r="S1408" s="1" t="s">
        <v>11259</v>
      </c>
      <c r="T1408" s="1" t="s">
        <v>5393</v>
      </c>
      <c r="U1408" s="1">
        <v>0.23230000000000001</v>
      </c>
      <c r="V1408" s="6" t="s">
        <v>5394</v>
      </c>
      <c r="W1408" s="1" t="s">
        <v>11259</v>
      </c>
    </row>
    <row r="1409" spans="1:23" x14ac:dyDescent="0.4">
      <c r="A1409" s="1">
        <v>484</v>
      </c>
      <c r="B1409" s="1">
        <v>356</v>
      </c>
      <c r="C1409" s="2" t="s">
        <v>5395</v>
      </c>
      <c r="D1409" s="1">
        <v>554</v>
      </c>
      <c r="E1409" s="2" t="s">
        <v>5396</v>
      </c>
      <c r="F1409" s="1" t="s">
        <v>11254</v>
      </c>
      <c r="G1409" s="1" t="s">
        <v>11254</v>
      </c>
      <c r="H1409" s="1" t="s">
        <v>11254</v>
      </c>
      <c r="I1409" s="2" t="s">
        <v>5397</v>
      </c>
      <c r="J1409" s="1">
        <v>0.57099999999999995</v>
      </c>
      <c r="K1409" s="1" t="s">
        <v>11259</v>
      </c>
      <c r="L1409" s="1" t="s">
        <v>5398</v>
      </c>
      <c r="M1409" s="1">
        <v>0.37990000000000002</v>
      </c>
      <c r="N1409" s="6" t="s">
        <v>120</v>
      </c>
      <c r="O1409" s="1" t="s">
        <v>11259</v>
      </c>
      <c r="P1409" s="1" t="s">
        <v>5399</v>
      </c>
      <c r="Q1409" s="1">
        <v>0.39800000000000002</v>
      </c>
      <c r="R1409" s="6" t="s">
        <v>473</v>
      </c>
      <c r="S1409" s="1" t="s">
        <v>11259</v>
      </c>
      <c r="T1409" s="1" t="s">
        <v>5400</v>
      </c>
      <c r="U1409" s="1">
        <v>0.47989999999999999</v>
      </c>
      <c r="V1409" s="6" t="s">
        <v>5401</v>
      </c>
      <c r="W1409" s="1" t="s">
        <v>11259</v>
      </c>
    </row>
    <row r="1410" spans="1:23" x14ac:dyDescent="0.4">
      <c r="A1410" s="1">
        <v>485</v>
      </c>
      <c r="B1410" s="1">
        <v>591</v>
      </c>
      <c r="C1410" s="2" t="s">
        <v>5402</v>
      </c>
      <c r="D1410" s="1">
        <v>214</v>
      </c>
      <c r="E1410" s="2" t="s">
        <v>5403</v>
      </c>
      <c r="F1410" s="1" t="s">
        <v>11254</v>
      </c>
      <c r="G1410" s="1" t="s">
        <v>11254</v>
      </c>
      <c r="H1410" s="1" t="s">
        <v>11254</v>
      </c>
      <c r="J1410" s="1">
        <v>0.25900000000000001</v>
      </c>
      <c r="K1410" s="1" t="s">
        <v>11259</v>
      </c>
      <c r="L1410" s="1" t="s">
        <v>5404</v>
      </c>
      <c r="M1410" s="1">
        <v>0.28560000000000002</v>
      </c>
      <c r="N1410" s="6" t="s">
        <v>654</v>
      </c>
      <c r="O1410" s="1" t="s">
        <v>11259</v>
      </c>
      <c r="P1410" s="1" t="s">
        <v>5405</v>
      </c>
      <c r="Q1410" s="1">
        <v>0.28949999999999998</v>
      </c>
      <c r="R1410" s="6" t="s">
        <v>5406</v>
      </c>
      <c r="S1410" s="1" t="s">
        <v>11259</v>
      </c>
      <c r="T1410" s="1" t="s">
        <v>5407</v>
      </c>
      <c r="U1410" s="1">
        <v>0.28949999999999998</v>
      </c>
      <c r="V1410" s="6" t="s">
        <v>5408</v>
      </c>
      <c r="W1410" s="1" t="s">
        <v>11259</v>
      </c>
    </row>
    <row r="1411" spans="1:23" x14ac:dyDescent="0.4">
      <c r="A1411" s="1">
        <v>486</v>
      </c>
      <c r="B1411" s="1">
        <v>334</v>
      </c>
      <c r="C1411" s="2" t="s">
        <v>5436</v>
      </c>
      <c r="D1411" s="1">
        <v>871</v>
      </c>
      <c r="E1411" s="2" t="s">
        <v>5437</v>
      </c>
      <c r="F1411" s="1" t="s">
        <v>11254</v>
      </c>
      <c r="G1411" s="1" t="s">
        <v>11254</v>
      </c>
      <c r="H1411" s="1" t="s">
        <v>11254</v>
      </c>
      <c r="I1411" s="2" t="s">
        <v>5438</v>
      </c>
      <c r="J1411" s="1">
        <v>0.94799999999999995</v>
      </c>
      <c r="K1411" s="1" t="s">
        <v>11259</v>
      </c>
      <c r="L1411" s="1" t="s">
        <v>5347</v>
      </c>
      <c r="M1411" s="1">
        <v>0.34079999999999999</v>
      </c>
      <c r="N1411" s="6" t="s">
        <v>693</v>
      </c>
      <c r="O1411" s="1" t="s">
        <v>11259</v>
      </c>
      <c r="P1411" s="1" t="s">
        <v>5439</v>
      </c>
      <c r="Q1411" s="1">
        <v>0.31390000000000001</v>
      </c>
      <c r="R1411" s="6" t="s">
        <v>591</v>
      </c>
      <c r="S1411" s="1" t="s">
        <v>11259</v>
      </c>
      <c r="T1411" s="1" t="s">
        <v>5440</v>
      </c>
      <c r="U1411" s="1">
        <v>0.77059999999999995</v>
      </c>
      <c r="V1411" s="6" t="s">
        <v>5441</v>
      </c>
      <c r="W1411" s="1" t="s">
        <v>11259</v>
      </c>
    </row>
    <row r="1412" spans="1:23" x14ac:dyDescent="0.4">
      <c r="A1412" s="1">
        <v>487</v>
      </c>
      <c r="B1412" s="1">
        <v>530</v>
      </c>
      <c r="C1412" s="2" t="s">
        <v>5449</v>
      </c>
      <c r="D1412" s="1">
        <v>153</v>
      </c>
      <c r="E1412" s="2" t="s">
        <v>5450</v>
      </c>
      <c r="F1412" s="1" t="s">
        <v>11254</v>
      </c>
      <c r="G1412" s="1" t="s">
        <v>11254</v>
      </c>
      <c r="H1412" s="1" t="s">
        <v>11254</v>
      </c>
      <c r="J1412" s="1">
        <v>0.22900000000000001</v>
      </c>
      <c r="K1412" s="1" t="s">
        <v>11259</v>
      </c>
      <c r="L1412" s="1" t="s">
        <v>5451</v>
      </c>
      <c r="M1412" s="1">
        <v>0.3054</v>
      </c>
      <c r="N1412" s="6" t="s">
        <v>14</v>
      </c>
      <c r="O1412" s="1" t="s">
        <v>11259</v>
      </c>
      <c r="P1412" s="1" t="s">
        <v>5452</v>
      </c>
      <c r="Q1412" s="1">
        <v>0.3014</v>
      </c>
      <c r="R1412" s="6" t="s">
        <v>5453</v>
      </c>
      <c r="S1412" s="1" t="s">
        <v>11259</v>
      </c>
      <c r="T1412" s="1" t="s">
        <v>5454</v>
      </c>
      <c r="U1412" s="1">
        <v>0.3054</v>
      </c>
      <c r="V1412" s="6" t="s">
        <v>5455</v>
      </c>
      <c r="W1412" s="1" t="s">
        <v>11259</v>
      </c>
    </row>
    <row r="1413" spans="1:23" x14ac:dyDescent="0.4">
      <c r="A1413" s="1">
        <v>488</v>
      </c>
      <c r="B1413" s="1">
        <v>133</v>
      </c>
      <c r="C1413" s="2" t="s">
        <v>5456</v>
      </c>
      <c r="D1413" s="1">
        <v>190</v>
      </c>
      <c r="E1413" s="2" t="s">
        <v>5457</v>
      </c>
      <c r="F1413" s="1" t="s">
        <v>11254</v>
      </c>
      <c r="G1413" s="1" t="s">
        <v>11254</v>
      </c>
      <c r="H1413" s="1" t="s">
        <v>11254</v>
      </c>
      <c r="J1413" s="1">
        <v>0.41099999999999998</v>
      </c>
      <c r="K1413" s="1" t="s">
        <v>11259</v>
      </c>
      <c r="L1413" s="1" t="s">
        <v>5458</v>
      </c>
      <c r="M1413" s="1">
        <v>0.28710000000000002</v>
      </c>
      <c r="N1413" s="6" t="s">
        <v>1299</v>
      </c>
      <c r="O1413" s="1" t="s">
        <v>11259</v>
      </c>
      <c r="P1413" s="1" t="s">
        <v>5459</v>
      </c>
      <c r="Q1413" s="1">
        <v>0.28760000000000002</v>
      </c>
      <c r="R1413" s="6" t="s">
        <v>5460</v>
      </c>
      <c r="S1413" s="1" t="s">
        <v>11259</v>
      </c>
      <c r="T1413" s="1" t="s">
        <v>5461</v>
      </c>
      <c r="U1413" s="1">
        <v>0.29809999999999998</v>
      </c>
      <c r="V1413" s="6" t="s">
        <v>5462</v>
      </c>
      <c r="W1413" s="1" t="s">
        <v>11259</v>
      </c>
    </row>
    <row r="1414" spans="1:23" x14ac:dyDescent="0.4">
      <c r="A1414" s="1">
        <v>489</v>
      </c>
      <c r="B1414" s="1">
        <v>374</v>
      </c>
      <c r="C1414" s="2" t="s">
        <v>5485</v>
      </c>
      <c r="D1414" s="1">
        <v>81</v>
      </c>
      <c r="E1414" s="2" t="s">
        <v>5486</v>
      </c>
      <c r="F1414" s="1" t="s">
        <v>11254</v>
      </c>
      <c r="G1414" s="1" t="s">
        <v>11254</v>
      </c>
      <c r="H1414" s="1" t="s">
        <v>11254</v>
      </c>
      <c r="J1414" s="1">
        <v>0.30299999999999999</v>
      </c>
      <c r="K1414" s="1" t="s">
        <v>11259</v>
      </c>
      <c r="L1414" s="1" t="s">
        <v>5487</v>
      </c>
      <c r="M1414" s="1">
        <v>0.56410000000000005</v>
      </c>
      <c r="N1414" s="6" t="s">
        <v>5488</v>
      </c>
      <c r="O1414" s="1" t="s">
        <v>11259</v>
      </c>
      <c r="P1414" s="1" t="s">
        <v>5489</v>
      </c>
      <c r="Q1414" s="1">
        <v>0.56410000000000005</v>
      </c>
      <c r="R1414" s="6" t="s">
        <v>5490</v>
      </c>
      <c r="S1414" s="1" t="s">
        <v>11259</v>
      </c>
      <c r="T1414" s="1" t="s">
        <v>5491</v>
      </c>
      <c r="U1414" s="1">
        <v>0.56410000000000005</v>
      </c>
      <c r="V1414" s="6" t="s">
        <v>5492</v>
      </c>
      <c r="W1414" s="1" t="s">
        <v>11259</v>
      </c>
    </row>
    <row r="1415" spans="1:23" x14ac:dyDescent="0.4">
      <c r="A1415" s="1">
        <v>490</v>
      </c>
      <c r="B1415" s="1">
        <v>787</v>
      </c>
      <c r="C1415" s="2" t="s">
        <v>5493</v>
      </c>
      <c r="D1415" s="1">
        <v>126</v>
      </c>
      <c r="E1415" s="2" t="s">
        <v>5494</v>
      </c>
      <c r="F1415" s="1" t="s">
        <v>11254</v>
      </c>
      <c r="G1415" s="1" t="s">
        <v>11254</v>
      </c>
      <c r="H1415" s="1" t="s">
        <v>11254</v>
      </c>
      <c r="J1415" s="1">
        <v>0.26900000000000002</v>
      </c>
      <c r="K1415" s="1" t="s">
        <v>11259</v>
      </c>
      <c r="L1415" s="1" t="s">
        <v>5495</v>
      </c>
      <c r="M1415" s="1">
        <v>0.4859</v>
      </c>
      <c r="N1415" s="6" t="s">
        <v>5496</v>
      </c>
      <c r="O1415" s="1" t="s">
        <v>11259</v>
      </c>
      <c r="P1415" s="1" t="s">
        <v>5497</v>
      </c>
      <c r="Q1415" s="1">
        <v>0.48549999999999999</v>
      </c>
      <c r="R1415" s="6" t="s">
        <v>5498</v>
      </c>
      <c r="S1415" s="1" t="s">
        <v>11259</v>
      </c>
      <c r="T1415" s="1" t="s">
        <v>5499</v>
      </c>
      <c r="U1415" s="1">
        <v>0.43030000000000002</v>
      </c>
      <c r="V1415" s="6" t="s">
        <v>5500</v>
      </c>
      <c r="W1415" s="1" t="s">
        <v>11259</v>
      </c>
    </row>
    <row r="1416" spans="1:23" x14ac:dyDescent="0.4">
      <c r="A1416" s="1">
        <v>491</v>
      </c>
      <c r="B1416" s="1">
        <v>29</v>
      </c>
      <c r="C1416" s="2" t="s">
        <v>5501</v>
      </c>
      <c r="D1416" s="1">
        <v>220</v>
      </c>
      <c r="E1416" s="2" t="s">
        <v>5502</v>
      </c>
      <c r="F1416" s="1" t="s">
        <v>11254</v>
      </c>
      <c r="G1416" s="1" t="s">
        <v>11254</v>
      </c>
      <c r="H1416" s="1" t="s">
        <v>11254</v>
      </c>
      <c r="J1416" s="1">
        <v>0.17899999999999999</v>
      </c>
      <c r="K1416" s="1" t="s">
        <v>11259</v>
      </c>
      <c r="L1416" s="1" t="s">
        <v>5503</v>
      </c>
      <c r="M1416" s="1">
        <v>0.35949999999999999</v>
      </c>
      <c r="N1416" s="6" t="s">
        <v>5504</v>
      </c>
      <c r="O1416" s="1" t="s">
        <v>11259</v>
      </c>
      <c r="P1416" s="1" t="s">
        <v>5505</v>
      </c>
      <c r="Q1416" s="1">
        <v>0.33389999999999997</v>
      </c>
      <c r="R1416" s="6" t="s">
        <v>2095</v>
      </c>
      <c r="S1416" s="1" t="s">
        <v>11259</v>
      </c>
      <c r="T1416" s="1" t="s">
        <v>5506</v>
      </c>
      <c r="U1416" s="1">
        <v>0.3382</v>
      </c>
      <c r="V1416" s="6" t="s">
        <v>5507</v>
      </c>
      <c r="W1416" s="1" t="s">
        <v>11259</v>
      </c>
    </row>
    <row r="1417" spans="1:23" x14ac:dyDescent="0.4">
      <c r="A1417" s="1">
        <v>492</v>
      </c>
      <c r="B1417" s="1">
        <v>404</v>
      </c>
      <c r="C1417" s="2" t="s">
        <v>5508</v>
      </c>
      <c r="D1417" s="1">
        <v>337</v>
      </c>
      <c r="E1417" s="2" t="s">
        <v>5509</v>
      </c>
      <c r="F1417" s="1" t="s">
        <v>11254</v>
      </c>
      <c r="G1417" s="1" t="s">
        <v>11254</v>
      </c>
      <c r="H1417" s="1" t="s">
        <v>11254</v>
      </c>
      <c r="I1417" s="2" t="s">
        <v>5510</v>
      </c>
      <c r="J1417" s="1">
        <v>0.81</v>
      </c>
      <c r="K1417" s="1" t="s">
        <v>11259</v>
      </c>
      <c r="L1417" s="1" t="s">
        <v>5511</v>
      </c>
      <c r="M1417" s="1">
        <v>0.69789999999999996</v>
      </c>
      <c r="N1417" s="6" t="s">
        <v>5512</v>
      </c>
      <c r="O1417" s="1" t="s">
        <v>11259</v>
      </c>
      <c r="P1417" s="1" t="s">
        <v>5513</v>
      </c>
      <c r="Q1417" s="1">
        <v>0.70720000000000005</v>
      </c>
      <c r="R1417" s="6" t="s">
        <v>5514</v>
      </c>
      <c r="S1417" s="1" t="s">
        <v>11259</v>
      </c>
      <c r="T1417" s="1" t="s">
        <v>5515</v>
      </c>
      <c r="U1417" s="1">
        <v>0.5625</v>
      </c>
      <c r="V1417" s="6" t="s">
        <v>5516</v>
      </c>
      <c r="W1417" s="1" t="s">
        <v>11259</v>
      </c>
    </row>
    <row r="1418" spans="1:23" x14ac:dyDescent="0.4">
      <c r="A1418" s="1">
        <v>493</v>
      </c>
      <c r="B1418" s="1">
        <v>427</v>
      </c>
      <c r="C1418" s="2" t="s">
        <v>5519</v>
      </c>
      <c r="D1418" s="1">
        <v>82</v>
      </c>
      <c r="E1418" s="2" t="s">
        <v>5520</v>
      </c>
      <c r="F1418" s="1" t="s">
        <v>11254</v>
      </c>
      <c r="G1418" s="1" t="s">
        <v>11254</v>
      </c>
      <c r="H1418" s="1" t="s">
        <v>11254</v>
      </c>
      <c r="J1418" s="1">
        <v>0.16700000000000001</v>
      </c>
      <c r="K1418" s="1" t="s">
        <v>11259</v>
      </c>
      <c r="L1418" s="1" t="s">
        <v>5521</v>
      </c>
      <c r="M1418" s="1">
        <v>0.3659</v>
      </c>
      <c r="N1418" s="6" t="s">
        <v>5522</v>
      </c>
      <c r="O1418" s="1" t="s">
        <v>11259</v>
      </c>
      <c r="P1418" s="1" t="s">
        <v>5523</v>
      </c>
      <c r="Q1418" s="1">
        <v>0.3624</v>
      </c>
      <c r="R1418" s="6" t="s">
        <v>5524</v>
      </c>
      <c r="S1418" s="1" t="s">
        <v>11259</v>
      </c>
      <c r="T1418" s="1" t="s">
        <v>5525</v>
      </c>
      <c r="U1418" s="1">
        <v>0.38669999999999999</v>
      </c>
      <c r="V1418" s="6" t="s">
        <v>1878</v>
      </c>
      <c r="W1418" s="1" t="s">
        <v>11259</v>
      </c>
    </row>
    <row r="1419" spans="1:23" x14ac:dyDescent="0.4">
      <c r="A1419" s="1">
        <v>494</v>
      </c>
      <c r="B1419" s="1">
        <v>216</v>
      </c>
      <c r="C1419" s="2" t="s">
        <v>5529</v>
      </c>
      <c r="D1419" s="1">
        <v>338</v>
      </c>
      <c r="E1419" s="2" t="s">
        <v>5530</v>
      </c>
      <c r="F1419" s="1" t="s">
        <v>11254</v>
      </c>
      <c r="G1419" s="1" t="s">
        <v>11254</v>
      </c>
      <c r="H1419" s="1" t="s">
        <v>11254</v>
      </c>
      <c r="J1419" s="1">
        <v>0.58499999999999996</v>
      </c>
      <c r="K1419" s="1" t="s">
        <v>11259</v>
      </c>
      <c r="L1419" s="1" t="s">
        <v>5531</v>
      </c>
      <c r="M1419" s="1">
        <v>0.39350000000000002</v>
      </c>
      <c r="N1419" s="6" t="s">
        <v>5532</v>
      </c>
      <c r="O1419" s="1" t="s">
        <v>11259</v>
      </c>
      <c r="P1419" s="1" t="s">
        <v>5533</v>
      </c>
      <c r="Q1419" s="1">
        <v>0.32569999999999999</v>
      </c>
      <c r="R1419" s="6" t="s">
        <v>5534</v>
      </c>
      <c r="S1419" s="1" t="s">
        <v>11259</v>
      </c>
      <c r="T1419" s="1" t="s">
        <v>5535</v>
      </c>
      <c r="U1419" s="1">
        <v>0.33300000000000002</v>
      </c>
      <c r="V1419" s="6" t="s">
        <v>5536</v>
      </c>
      <c r="W1419" s="1" t="s">
        <v>11259</v>
      </c>
    </row>
    <row r="1420" spans="1:23" x14ac:dyDescent="0.4">
      <c r="A1420" s="1">
        <v>495</v>
      </c>
      <c r="B1420" s="1">
        <v>410</v>
      </c>
      <c r="C1420" s="2" t="s">
        <v>5541</v>
      </c>
      <c r="D1420" s="1">
        <v>234</v>
      </c>
      <c r="E1420" s="2" t="s">
        <v>5542</v>
      </c>
      <c r="F1420" s="1" t="s">
        <v>11254</v>
      </c>
      <c r="G1420" s="1" t="s">
        <v>11254</v>
      </c>
      <c r="H1420" s="1" t="s">
        <v>11254</v>
      </c>
      <c r="J1420" s="1">
        <v>0.13400000000000001</v>
      </c>
      <c r="K1420" s="1" t="s">
        <v>11259</v>
      </c>
      <c r="L1420" s="1" t="s">
        <v>5543</v>
      </c>
      <c r="M1420" s="1">
        <v>0.2291</v>
      </c>
      <c r="N1420" s="6" t="s">
        <v>3358</v>
      </c>
      <c r="O1420" s="1" t="s">
        <v>11259</v>
      </c>
      <c r="P1420" s="1" t="s">
        <v>5544</v>
      </c>
      <c r="Q1420" s="1">
        <v>0.24460000000000001</v>
      </c>
      <c r="R1420" s="6" t="s">
        <v>3360</v>
      </c>
      <c r="S1420" s="1" t="s">
        <v>11259</v>
      </c>
      <c r="T1420" s="1" t="s">
        <v>5545</v>
      </c>
      <c r="U1420" s="1">
        <v>0.2419</v>
      </c>
      <c r="V1420" s="6" t="s">
        <v>5546</v>
      </c>
      <c r="W1420" s="1" t="s">
        <v>11259</v>
      </c>
    </row>
    <row r="1421" spans="1:23" x14ac:dyDescent="0.4">
      <c r="A1421" s="1">
        <v>496</v>
      </c>
      <c r="B1421" s="1">
        <v>149</v>
      </c>
      <c r="C1421" s="2" t="s">
        <v>5547</v>
      </c>
      <c r="D1421" s="1">
        <v>492</v>
      </c>
      <c r="E1421" s="2" t="s">
        <v>5548</v>
      </c>
      <c r="F1421" s="1" t="s">
        <v>11254</v>
      </c>
      <c r="G1421" s="1" t="s">
        <v>11254</v>
      </c>
      <c r="H1421" s="1" t="s">
        <v>11254</v>
      </c>
      <c r="I1421" s="2" t="s">
        <v>5549</v>
      </c>
      <c r="J1421" s="1">
        <v>0.877</v>
      </c>
      <c r="K1421" s="1" t="s">
        <v>11259</v>
      </c>
      <c r="L1421" s="1" t="s">
        <v>2418</v>
      </c>
      <c r="M1421" s="1">
        <v>0.77839999999999998</v>
      </c>
      <c r="N1421" s="6" t="s">
        <v>2419</v>
      </c>
      <c r="O1421" s="1" t="s">
        <v>11259</v>
      </c>
      <c r="P1421" s="1" t="s">
        <v>5550</v>
      </c>
      <c r="Q1421" s="1">
        <v>0.77310000000000001</v>
      </c>
      <c r="R1421" s="6" t="s">
        <v>1424</v>
      </c>
      <c r="S1421" s="1" t="s">
        <v>11259</v>
      </c>
      <c r="T1421" s="1" t="s">
        <v>5551</v>
      </c>
      <c r="U1421" s="1">
        <v>0.77839999999999998</v>
      </c>
      <c r="V1421" s="6" t="s">
        <v>5552</v>
      </c>
      <c r="W1421" s="1" t="s">
        <v>11259</v>
      </c>
    </row>
    <row r="1422" spans="1:23" x14ac:dyDescent="0.4">
      <c r="A1422" s="1">
        <v>497</v>
      </c>
      <c r="B1422" s="1">
        <v>642</v>
      </c>
      <c r="C1422" s="2" t="s">
        <v>5553</v>
      </c>
      <c r="D1422" s="1">
        <v>92</v>
      </c>
      <c r="E1422" s="2" t="s">
        <v>5554</v>
      </c>
      <c r="F1422" s="1" t="s">
        <v>11254</v>
      </c>
      <c r="G1422" s="1" t="s">
        <v>11254</v>
      </c>
      <c r="H1422" s="1" t="s">
        <v>11254</v>
      </c>
      <c r="J1422" s="1">
        <v>0.253</v>
      </c>
      <c r="K1422" s="1" t="s">
        <v>11259</v>
      </c>
      <c r="L1422" s="1" t="s">
        <v>5555</v>
      </c>
      <c r="M1422" s="1">
        <v>0.5181</v>
      </c>
      <c r="N1422" s="6" t="s">
        <v>5556</v>
      </c>
      <c r="O1422" s="1" t="s">
        <v>11259</v>
      </c>
      <c r="P1422" s="1" t="s">
        <v>5557</v>
      </c>
      <c r="Q1422" s="1">
        <v>0.5181</v>
      </c>
      <c r="R1422" s="6" t="s">
        <v>612</v>
      </c>
      <c r="S1422" s="1" t="s">
        <v>11259</v>
      </c>
      <c r="T1422" s="1" t="s">
        <v>5558</v>
      </c>
      <c r="U1422" s="1">
        <v>0.56869999999999998</v>
      </c>
      <c r="V1422" s="6" t="s">
        <v>5559</v>
      </c>
      <c r="W1422" s="1" t="s">
        <v>11259</v>
      </c>
    </row>
    <row r="1423" spans="1:23" x14ac:dyDescent="0.4">
      <c r="A1423" s="1">
        <v>498</v>
      </c>
      <c r="B1423" s="1">
        <v>498</v>
      </c>
      <c r="C1423" s="2" t="s">
        <v>5612</v>
      </c>
      <c r="D1423" s="1">
        <v>448</v>
      </c>
      <c r="E1423" s="2" t="s">
        <v>5613</v>
      </c>
      <c r="F1423" s="1" t="s">
        <v>11254</v>
      </c>
      <c r="G1423" s="1" t="s">
        <v>11254</v>
      </c>
      <c r="H1423" s="1" t="s">
        <v>11254</v>
      </c>
      <c r="J1423" s="1">
        <v>0.215</v>
      </c>
      <c r="K1423" s="1" t="s">
        <v>11259</v>
      </c>
      <c r="L1423" s="1" t="s">
        <v>5614</v>
      </c>
      <c r="M1423" s="1">
        <v>0.21640000000000001</v>
      </c>
      <c r="N1423" s="6" t="s">
        <v>5615</v>
      </c>
      <c r="O1423" s="1" t="s">
        <v>11259</v>
      </c>
      <c r="P1423" s="1" t="s">
        <v>5616</v>
      </c>
      <c r="Q1423" s="1">
        <v>0.22969999999999999</v>
      </c>
      <c r="R1423" s="6" t="s">
        <v>5617</v>
      </c>
      <c r="S1423" s="1" t="s">
        <v>11259</v>
      </c>
      <c r="T1423" s="1" t="s">
        <v>5618</v>
      </c>
      <c r="U1423" s="1">
        <v>0.23530000000000001</v>
      </c>
      <c r="V1423" s="6" t="s">
        <v>5619</v>
      </c>
      <c r="W1423" s="1" t="s">
        <v>11259</v>
      </c>
    </row>
    <row r="1424" spans="1:23" x14ac:dyDescent="0.4">
      <c r="A1424" s="1">
        <v>499</v>
      </c>
      <c r="B1424" s="1">
        <v>226</v>
      </c>
      <c r="C1424" s="2" t="s">
        <v>5634</v>
      </c>
      <c r="D1424" s="1">
        <v>577</v>
      </c>
      <c r="E1424" s="2" t="s">
        <v>5635</v>
      </c>
      <c r="F1424" s="1" t="s">
        <v>11254</v>
      </c>
      <c r="G1424" s="1" t="s">
        <v>11254</v>
      </c>
      <c r="H1424" s="1" t="s">
        <v>11254</v>
      </c>
      <c r="I1424" s="2" t="s">
        <v>5636</v>
      </c>
      <c r="J1424" s="1">
        <v>0.44700000000000001</v>
      </c>
      <c r="K1424" s="1" t="s">
        <v>11259</v>
      </c>
      <c r="L1424" s="1" t="s">
        <v>5637</v>
      </c>
      <c r="M1424" s="1">
        <v>0.28139999999999998</v>
      </c>
      <c r="N1424" s="6" t="s">
        <v>2419</v>
      </c>
      <c r="O1424" s="1" t="s">
        <v>11259</v>
      </c>
      <c r="P1424" s="1" t="s">
        <v>5638</v>
      </c>
      <c r="Q1424" s="1">
        <v>0.23649999999999999</v>
      </c>
      <c r="R1424" s="6" t="s">
        <v>5639</v>
      </c>
      <c r="S1424" s="1" t="s">
        <v>11259</v>
      </c>
      <c r="T1424" s="1" t="s">
        <v>5640</v>
      </c>
      <c r="U1424" s="1">
        <v>0.2515</v>
      </c>
      <c r="V1424" s="6" t="s">
        <v>5641</v>
      </c>
      <c r="W1424" s="1" t="s">
        <v>11259</v>
      </c>
    </row>
    <row r="1425" spans="1:23" x14ac:dyDescent="0.4">
      <c r="A1425" s="1">
        <v>500</v>
      </c>
      <c r="B1425" s="1">
        <v>604</v>
      </c>
      <c r="C1425" s="2" t="s">
        <v>5648</v>
      </c>
      <c r="D1425" s="1">
        <v>616</v>
      </c>
      <c r="E1425" s="2" t="s">
        <v>5649</v>
      </c>
      <c r="F1425" s="1" t="s">
        <v>11254</v>
      </c>
      <c r="G1425" s="1" t="s">
        <v>11254</v>
      </c>
      <c r="H1425" s="1" t="s">
        <v>11254</v>
      </c>
      <c r="I1425" s="2" t="s">
        <v>5650</v>
      </c>
      <c r="J1425" s="1">
        <v>0.74199999999999999</v>
      </c>
      <c r="K1425" s="1" t="s">
        <v>11259</v>
      </c>
      <c r="L1425" s="1" t="s">
        <v>5651</v>
      </c>
      <c r="M1425" s="1">
        <v>0.31330000000000002</v>
      </c>
      <c r="N1425" s="6" t="s">
        <v>120</v>
      </c>
      <c r="O1425" s="1" t="s">
        <v>11259</v>
      </c>
      <c r="P1425" s="1" t="s">
        <v>5652</v>
      </c>
      <c r="Q1425" s="1">
        <v>0.31230000000000002</v>
      </c>
      <c r="R1425" s="6" t="s">
        <v>57</v>
      </c>
      <c r="S1425" s="1" t="s">
        <v>11259</v>
      </c>
      <c r="T1425" s="1" t="s">
        <v>5653</v>
      </c>
      <c r="U1425" s="1">
        <v>0.76990000000000003</v>
      </c>
      <c r="V1425" s="6" t="s">
        <v>5654</v>
      </c>
      <c r="W1425" s="1" t="s">
        <v>11259</v>
      </c>
    </row>
    <row r="1426" spans="1:23" x14ac:dyDescent="0.4">
      <c r="A1426" s="1">
        <v>501</v>
      </c>
      <c r="B1426" s="1">
        <v>214</v>
      </c>
      <c r="C1426" s="2" t="s">
        <v>5662</v>
      </c>
      <c r="D1426" s="1">
        <v>786</v>
      </c>
      <c r="E1426" s="2" t="s">
        <v>5663</v>
      </c>
      <c r="F1426" s="1" t="s">
        <v>11254</v>
      </c>
      <c r="G1426" s="1" t="s">
        <v>11254</v>
      </c>
      <c r="H1426" s="1" t="s">
        <v>11254</v>
      </c>
      <c r="I1426" s="2" t="s">
        <v>5664</v>
      </c>
      <c r="J1426" s="1">
        <v>0.215</v>
      </c>
      <c r="K1426" s="1" t="s">
        <v>11259</v>
      </c>
      <c r="L1426" s="1" t="s">
        <v>5665</v>
      </c>
      <c r="M1426" s="1">
        <v>0.1893</v>
      </c>
      <c r="N1426" s="6" t="s">
        <v>39</v>
      </c>
      <c r="O1426" s="1" t="s">
        <v>11259</v>
      </c>
      <c r="P1426" s="1" t="s">
        <v>5666</v>
      </c>
      <c r="Q1426" s="1">
        <v>0.17519999999999999</v>
      </c>
      <c r="R1426" s="6" t="s">
        <v>2406</v>
      </c>
      <c r="S1426" s="1" t="s">
        <v>11259</v>
      </c>
      <c r="T1426" s="1" t="s">
        <v>5667</v>
      </c>
      <c r="U1426" s="1">
        <v>0.1963</v>
      </c>
      <c r="V1426" s="6" t="s">
        <v>5668</v>
      </c>
      <c r="W1426" s="1" t="s">
        <v>11259</v>
      </c>
    </row>
    <row r="1427" spans="1:23" x14ac:dyDescent="0.4">
      <c r="A1427" s="1">
        <v>502</v>
      </c>
      <c r="B1427" s="1">
        <v>721</v>
      </c>
      <c r="C1427" s="2" t="s">
        <v>5681</v>
      </c>
      <c r="D1427" s="1">
        <v>34</v>
      </c>
      <c r="E1427" s="2" t="s">
        <v>5682</v>
      </c>
      <c r="F1427" s="1" t="s">
        <v>11254</v>
      </c>
      <c r="G1427" s="1" t="s">
        <v>11254</v>
      </c>
      <c r="H1427" s="1" t="s">
        <v>11254</v>
      </c>
      <c r="J1427" s="1">
        <v>0.19600000000000001</v>
      </c>
      <c r="K1427" s="1" t="s">
        <v>11259</v>
      </c>
      <c r="L1427" s="1" t="s">
        <v>5683</v>
      </c>
      <c r="M1427" s="1">
        <v>0.38240000000000002</v>
      </c>
      <c r="N1427" s="6" t="s">
        <v>146</v>
      </c>
      <c r="O1427" s="1" t="s">
        <v>11259</v>
      </c>
      <c r="P1427" s="1" t="s">
        <v>5684</v>
      </c>
      <c r="Q1427" s="1">
        <v>0.378</v>
      </c>
      <c r="R1427" s="6" t="s">
        <v>5685</v>
      </c>
      <c r="S1427" s="1" t="s">
        <v>11259</v>
      </c>
      <c r="T1427" s="1" t="s">
        <v>5686</v>
      </c>
      <c r="U1427" s="1">
        <v>0.40589999999999998</v>
      </c>
      <c r="V1427" s="6" t="s">
        <v>5687</v>
      </c>
      <c r="W1427" s="1" t="s">
        <v>11259</v>
      </c>
    </row>
    <row r="1428" spans="1:23" x14ac:dyDescent="0.4">
      <c r="A1428" s="1">
        <v>503</v>
      </c>
      <c r="B1428" s="1">
        <v>641</v>
      </c>
      <c r="C1428" s="2" t="s">
        <v>5707</v>
      </c>
      <c r="D1428" s="1">
        <v>740</v>
      </c>
      <c r="E1428" s="2" t="s">
        <v>5708</v>
      </c>
      <c r="F1428" s="1" t="s">
        <v>11254</v>
      </c>
      <c r="G1428" s="1" t="s">
        <v>11254</v>
      </c>
      <c r="H1428" s="1" t="s">
        <v>11254</v>
      </c>
      <c r="I1428" s="2" t="s">
        <v>5709</v>
      </c>
      <c r="J1428" s="1">
        <v>0.54</v>
      </c>
      <c r="K1428" s="1" t="s">
        <v>11259</v>
      </c>
      <c r="L1428" s="1" t="s">
        <v>5710</v>
      </c>
      <c r="M1428" s="1">
        <v>0.27350000000000002</v>
      </c>
      <c r="N1428" s="6" t="s">
        <v>5711</v>
      </c>
      <c r="O1428" s="1" t="s">
        <v>11259</v>
      </c>
      <c r="P1428" s="1" t="s">
        <v>5712</v>
      </c>
      <c r="Q1428" s="1">
        <v>0.27610000000000001</v>
      </c>
      <c r="R1428" s="6" t="s">
        <v>1907</v>
      </c>
      <c r="S1428" s="1" t="s">
        <v>11259</v>
      </c>
      <c r="T1428" s="1" t="s">
        <v>5713</v>
      </c>
      <c r="U1428" s="1">
        <v>0.32740000000000002</v>
      </c>
      <c r="V1428" s="6" t="s">
        <v>5714</v>
      </c>
      <c r="W1428" s="1" t="s">
        <v>11259</v>
      </c>
    </row>
    <row r="1429" spans="1:23" x14ac:dyDescent="0.4">
      <c r="A1429" s="1">
        <v>504</v>
      </c>
      <c r="B1429" s="1">
        <v>861</v>
      </c>
      <c r="C1429" s="2" t="s">
        <v>5727</v>
      </c>
      <c r="D1429" s="1">
        <v>512</v>
      </c>
      <c r="E1429" s="2" t="s">
        <v>5728</v>
      </c>
      <c r="F1429" s="1" t="s">
        <v>11254</v>
      </c>
      <c r="G1429" s="1" t="s">
        <v>11254</v>
      </c>
      <c r="H1429" s="1" t="s">
        <v>11254</v>
      </c>
      <c r="I1429" s="2" t="s">
        <v>5729</v>
      </c>
      <c r="J1429" s="1">
        <v>0.74</v>
      </c>
      <c r="K1429" s="1" t="s">
        <v>11259</v>
      </c>
      <c r="L1429" s="1" t="s">
        <v>5730</v>
      </c>
      <c r="M1429" s="1">
        <v>0.29870000000000002</v>
      </c>
      <c r="N1429" s="6" t="s">
        <v>5731</v>
      </c>
      <c r="O1429" s="1" t="s">
        <v>11259</v>
      </c>
      <c r="P1429" s="1" t="s">
        <v>5732</v>
      </c>
      <c r="Q1429" s="1">
        <v>0.41720000000000002</v>
      </c>
      <c r="R1429" s="6" t="s">
        <v>1232</v>
      </c>
      <c r="S1429" s="1" t="s">
        <v>11259</v>
      </c>
      <c r="T1429" s="1" t="s">
        <v>5733</v>
      </c>
      <c r="U1429" s="1">
        <v>0.4178</v>
      </c>
      <c r="V1429" s="6" t="s">
        <v>5734</v>
      </c>
      <c r="W1429" s="1" t="s">
        <v>11259</v>
      </c>
    </row>
    <row r="1430" spans="1:23" x14ac:dyDescent="0.4">
      <c r="A1430" s="1">
        <v>505</v>
      </c>
      <c r="B1430" s="1">
        <v>528</v>
      </c>
      <c r="C1430" s="2" t="s">
        <v>5735</v>
      </c>
      <c r="D1430" s="1">
        <v>297</v>
      </c>
      <c r="E1430" s="2" t="s">
        <v>5736</v>
      </c>
      <c r="F1430" s="1" t="s">
        <v>11254</v>
      </c>
      <c r="G1430" s="1" t="s">
        <v>11254</v>
      </c>
      <c r="H1430" s="1" t="s">
        <v>11254</v>
      </c>
      <c r="I1430" s="2" t="s">
        <v>5737</v>
      </c>
      <c r="J1430" s="1">
        <v>0.755</v>
      </c>
      <c r="K1430" s="1" t="s">
        <v>11259</v>
      </c>
      <c r="L1430" s="1" t="s">
        <v>5738</v>
      </c>
      <c r="M1430" s="1">
        <v>0.35099999999999998</v>
      </c>
      <c r="N1430" s="6" t="s">
        <v>5739</v>
      </c>
      <c r="O1430" s="1" t="s">
        <v>11259</v>
      </c>
      <c r="P1430" s="1" t="s">
        <v>5740</v>
      </c>
      <c r="Q1430" s="1">
        <v>0.35470000000000002</v>
      </c>
      <c r="R1430" s="6" t="s">
        <v>4657</v>
      </c>
      <c r="S1430" s="1" t="s">
        <v>11259</v>
      </c>
      <c r="T1430" s="1" t="s">
        <v>5741</v>
      </c>
      <c r="U1430" s="1">
        <v>0.56599999999999995</v>
      </c>
      <c r="V1430" s="6" t="s">
        <v>5742</v>
      </c>
      <c r="W1430" s="1" t="s">
        <v>11259</v>
      </c>
    </row>
    <row r="1431" spans="1:23" x14ac:dyDescent="0.4">
      <c r="A1431" s="1">
        <v>506</v>
      </c>
      <c r="B1431" s="1">
        <v>53</v>
      </c>
      <c r="C1431" s="2" t="s">
        <v>5749</v>
      </c>
      <c r="D1431" s="1">
        <v>595</v>
      </c>
      <c r="E1431" s="2" t="s">
        <v>5750</v>
      </c>
      <c r="F1431" s="1" t="s">
        <v>11254</v>
      </c>
      <c r="G1431" s="1" t="s">
        <v>11254</v>
      </c>
      <c r="H1431" s="1" t="s">
        <v>11254</v>
      </c>
      <c r="I1431" s="2" t="s">
        <v>3032</v>
      </c>
      <c r="J1431" s="1">
        <v>0.93300000000000005</v>
      </c>
      <c r="K1431" s="1" t="s">
        <v>11259</v>
      </c>
      <c r="L1431" s="1" t="s">
        <v>5751</v>
      </c>
      <c r="M1431" s="1">
        <v>0.52</v>
      </c>
      <c r="N1431" s="6" t="s">
        <v>745</v>
      </c>
      <c r="O1431" s="1" t="s">
        <v>11259</v>
      </c>
      <c r="P1431" s="1" t="s">
        <v>5752</v>
      </c>
      <c r="Q1431" s="1">
        <v>0.49719999999999998</v>
      </c>
      <c r="R1431" s="6" t="s">
        <v>747</v>
      </c>
      <c r="S1431" s="1" t="s">
        <v>11259</v>
      </c>
      <c r="T1431" s="1" t="s">
        <v>5753</v>
      </c>
      <c r="U1431" s="1">
        <v>0.49640000000000001</v>
      </c>
      <c r="V1431" s="6" t="s">
        <v>5754</v>
      </c>
      <c r="W1431" s="1" t="s">
        <v>11259</v>
      </c>
    </row>
    <row r="1432" spans="1:23" x14ac:dyDescent="0.4">
      <c r="A1432" s="1">
        <v>507</v>
      </c>
      <c r="B1432" s="1">
        <v>509</v>
      </c>
      <c r="C1432" s="2" t="s">
        <v>5761</v>
      </c>
      <c r="D1432" s="1">
        <v>224</v>
      </c>
      <c r="E1432" s="2" t="s">
        <v>5762</v>
      </c>
      <c r="F1432" s="1" t="s">
        <v>11254</v>
      </c>
      <c r="G1432" s="1" t="s">
        <v>11254</v>
      </c>
      <c r="H1432" s="1" t="s">
        <v>11254</v>
      </c>
      <c r="J1432" s="1">
        <v>0.13700000000000001</v>
      </c>
      <c r="K1432" s="1" t="s">
        <v>11259</v>
      </c>
      <c r="L1432" s="1" t="s">
        <v>5763</v>
      </c>
      <c r="M1432" s="1">
        <v>0.2505</v>
      </c>
      <c r="N1432" s="6" t="s">
        <v>5764</v>
      </c>
      <c r="O1432" s="1" t="s">
        <v>11259</v>
      </c>
      <c r="P1432" s="1" t="s">
        <v>5765</v>
      </c>
      <c r="Q1432" s="1">
        <v>0.2601</v>
      </c>
      <c r="R1432" s="6" t="s">
        <v>5766</v>
      </c>
      <c r="S1432" s="1" t="s">
        <v>11259</v>
      </c>
      <c r="T1432" s="1" t="s">
        <v>5767</v>
      </c>
      <c r="U1432" s="1">
        <v>0.28949999999999998</v>
      </c>
      <c r="V1432" s="6" t="s">
        <v>5768</v>
      </c>
      <c r="W1432" s="1" t="s">
        <v>11259</v>
      </c>
    </row>
    <row r="1433" spans="1:23" x14ac:dyDescent="0.4">
      <c r="A1433" s="1">
        <v>508</v>
      </c>
      <c r="B1433" s="1">
        <v>405</v>
      </c>
      <c r="C1433" s="2" t="s">
        <v>5783</v>
      </c>
      <c r="D1433" s="1">
        <v>161</v>
      </c>
      <c r="E1433" s="2" t="s">
        <v>5784</v>
      </c>
      <c r="F1433" s="1" t="s">
        <v>11254</v>
      </c>
      <c r="G1433" s="1" t="s">
        <v>11254</v>
      </c>
      <c r="H1433" s="1" t="s">
        <v>11254</v>
      </c>
      <c r="J1433" s="1">
        <v>0.28499999999999998</v>
      </c>
      <c r="K1433" s="1" t="s">
        <v>11259</v>
      </c>
      <c r="L1433" s="1" t="s">
        <v>5785</v>
      </c>
      <c r="M1433" s="1">
        <v>0.46310000000000001</v>
      </c>
      <c r="N1433" s="6" t="s">
        <v>5786</v>
      </c>
      <c r="O1433" s="1" t="s">
        <v>11259</v>
      </c>
      <c r="P1433" s="1" t="s">
        <v>5787</v>
      </c>
      <c r="Q1433" s="1">
        <v>0.46310000000000001</v>
      </c>
      <c r="R1433" s="6" t="s">
        <v>5788</v>
      </c>
      <c r="S1433" s="1" t="s">
        <v>11259</v>
      </c>
      <c r="T1433" s="1" t="s">
        <v>5789</v>
      </c>
      <c r="U1433" s="1">
        <v>0.46310000000000001</v>
      </c>
      <c r="V1433" s="6" t="s">
        <v>5790</v>
      </c>
      <c r="W1433" s="1" t="s">
        <v>11259</v>
      </c>
    </row>
    <row r="1434" spans="1:23" x14ac:dyDescent="0.4">
      <c r="A1434" s="1">
        <v>509</v>
      </c>
      <c r="B1434" s="1">
        <v>440</v>
      </c>
      <c r="C1434" s="2" t="s">
        <v>5800</v>
      </c>
      <c r="D1434" s="1">
        <v>103</v>
      </c>
      <c r="E1434" s="2" t="s">
        <v>5801</v>
      </c>
      <c r="F1434" s="1" t="s">
        <v>11254</v>
      </c>
      <c r="G1434" s="1" t="s">
        <v>11254</v>
      </c>
      <c r="H1434" s="1" t="s">
        <v>11254</v>
      </c>
      <c r="J1434" s="1">
        <v>0.29799999999999999</v>
      </c>
      <c r="K1434" s="1" t="s">
        <v>11259</v>
      </c>
      <c r="L1434" s="1" t="s">
        <v>5802</v>
      </c>
      <c r="M1434" s="1">
        <v>0.434</v>
      </c>
      <c r="N1434" s="6" t="s">
        <v>1612</v>
      </c>
      <c r="O1434" s="1" t="s">
        <v>11259</v>
      </c>
      <c r="P1434" s="1" t="s">
        <v>5803</v>
      </c>
      <c r="Q1434" s="1">
        <v>0.43619999999999998</v>
      </c>
      <c r="R1434" s="6" t="s">
        <v>5804</v>
      </c>
      <c r="S1434" s="1" t="s">
        <v>11259</v>
      </c>
      <c r="T1434" s="1" t="s">
        <v>5805</v>
      </c>
      <c r="U1434" s="1">
        <v>0.434</v>
      </c>
      <c r="V1434" s="6" t="s">
        <v>5806</v>
      </c>
      <c r="W1434" s="1" t="s">
        <v>11259</v>
      </c>
    </row>
    <row r="1435" spans="1:23" x14ac:dyDescent="0.4">
      <c r="A1435" s="1">
        <v>510</v>
      </c>
      <c r="B1435" s="1">
        <v>766</v>
      </c>
      <c r="C1435" s="2" t="s">
        <v>5807</v>
      </c>
      <c r="D1435" s="1">
        <v>91</v>
      </c>
      <c r="E1435" s="2" t="s">
        <v>5808</v>
      </c>
      <c r="F1435" s="1" t="s">
        <v>11254</v>
      </c>
      <c r="G1435" s="1" t="s">
        <v>11254</v>
      </c>
      <c r="H1435" s="1" t="s">
        <v>11254</v>
      </c>
      <c r="J1435" s="1">
        <v>0.11799999999999999</v>
      </c>
      <c r="K1435" s="1" t="s">
        <v>11259</v>
      </c>
      <c r="L1435" s="1" t="s">
        <v>3386</v>
      </c>
      <c r="M1435" s="1">
        <v>0.29389999999999999</v>
      </c>
      <c r="N1435" s="6" t="s">
        <v>47</v>
      </c>
      <c r="O1435" s="1" t="s">
        <v>11259</v>
      </c>
      <c r="P1435" s="1" t="s">
        <v>5809</v>
      </c>
      <c r="Q1435" s="1">
        <v>0.29480000000000001</v>
      </c>
      <c r="R1435" s="6" t="s">
        <v>5810</v>
      </c>
      <c r="S1435" s="1" t="s">
        <v>11259</v>
      </c>
      <c r="T1435" s="1" t="s">
        <v>5811</v>
      </c>
      <c r="U1435" s="1">
        <v>0.3206</v>
      </c>
      <c r="V1435" s="6" t="s">
        <v>5812</v>
      </c>
      <c r="W1435" s="1" t="s">
        <v>11259</v>
      </c>
    </row>
    <row r="1436" spans="1:23" x14ac:dyDescent="0.4">
      <c r="A1436" s="1">
        <v>511</v>
      </c>
      <c r="B1436" s="1">
        <v>479</v>
      </c>
      <c r="C1436" s="2" t="s">
        <v>5813</v>
      </c>
      <c r="D1436" s="1">
        <v>105</v>
      </c>
      <c r="E1436" s="2" t="s">
        <v>5814</v>
      </c>
      <c r="F1436" s="1" t="s">
        <v>11254</v>
      </c>
      <c r="G1436" s="1" t="s">
        <v>11254</v>
      </c>
      <c r="H1436" s="1" t="s">
        <v>11254</v>
      </c>
      <c r="J1436" s="1">
        <v>0.58699999999999997</v>
      </c>
      <c r="K1436" s="1" t="s">
        <v>11259</v>
      </c>
      <c r="L1436" s="1" t="s">
        <v>5815</v>
      </c>
      <c r="M1436" s="1">
        <v>0.34910000000000002</v>
      </c>
      <c r="N1436" s="6" t="s">
        <v>5816</v>
      </c>
      <c r="O1436" s="1" t="s">
        <v>11259</v>
      </c>
      <c r="P1436" s="1" t="s">
        <v>5817</v>
      </c>
      <c r="Q1436" s="1">
        <v>0.35699999999999998</v>
      </c>
      <c r="R1436" s="6" t="s">
        <v>4005</v>
      </c>
      <c r="S1436" s="1" t="s">
        <v>11259</v>
      </c>
      <c r="T1436" s="1" t="s">
        <v>5818</v>
      </c>
      <c r="U1436" s="1">
        <v>0.35699999999999998</v>
      </c>
      <c r="V1436" s="6" t="s">
        <v>5819</v>
      </c>
      <c r="W1436" s="1" t="s">
        <v>11259</v>
      </c>
    </row>
    <row r="1437" spans="1:23" x14ac:dyDescent="0.4">
      <c r="A1437" s="1">
        <v>512</v>
      </c>
      <c r="B1437" s="1">
        <v>381</v>
      </c>
      <c r="C1437" s="2" t="s">
        <v>5820</v>
      </c>
      <c r="D1437" s="1">
        <v>669</v>
      </c>
      <c r="E1437" s="2" t="s">
        <v>5821</v>
      </c>
      <c r="F1437" s="1" t="s">
        <v>11254</v>
      </c>
      <c r="G1437" s="1" t="s">
        <v>11254</v>
      </c>
      <c r="H1437" s="1" t="s">
        <v>11254</v>
      </c>
      <c r="I1437" s="2" t="s">
        <v>5822</v>
      </c>
      <c r="J1437" s="1">
        <v>0.89200000000000002</v>
      </c>
      <c r="K1437" s="1" t="s">
        <v>11259</v>
      </c>
      <c r="L1437" s="1" t="s">
        <v>5823</v>
      </c>
      <c r="M1437" s="1">
        <v>0.3251</v>
      </c>
      <c r="N1437" s="6" t="s">
        <v>120</v>
      </c>
      <c r="O1437" s="1" t="s">
        <v>11259</v>
      </c>
      <c r="P1437" s="1" t="s">
        <v>5824</v>
      </c>
      <c r="Q1437" s="1">
        <v>0.31259999999999999</v>
      </c>
      <c r="R1437" s="6" t="s">
        <v>5825</v>
      </c>
      <c r="S1437" s="1" t="s">
        <v>11259</v>
      </c>
      <c r="T1437" s="1" t="s">
        <v>5826</v>
      </c>
      <c r="U1437" s="1">
        <v>0.94840000000000002</v>
      </c>
      <c r="V1437" s="6" t="s">
        <v>5827</v>
      </c>
      <c r="W1437" s="1" t="s">
        <v>11259</v>
      </c>
    </row>
    <row r="1438" spans="1:23" x14ac:dyDescent="0.4">
      <c r="A1438" s="1">
        <v>513</v>
      </c>
      <c r="B1438" s="1">
        <v>711</v>
      </c>
      <c r="C1438" s="2" t="s">
        <v>5828</v>
      </c>
      <c r="D1438" s="1">
        <v>38</v>
      </c>
      <c r="E1438" s="2" t="s">
        <v>5829</v>
      </c>
      <c r="F1438" s="1" t="s">
        <v>11254</v>
      </c>
      <c r="G1438" s="1" t="s">
        <v>11254</v>
      </c>
      <c r="H1438" s="1" t="s">
        <v>11254</v>
      </c>
      <c r="J1438" s="1">
        <v>0.39900000000000002</v>
      </c>
      <c r="K1438" s="1" t="s">
        <v>11259</v>
      </c>
      <c r="L1438" s="1" t="s">
        <v>5830</v>
      </c>
      <c r="M1438" s="1">
        <v>0.43440000000000001</v>
      </c>
      <c r="N1438" s="6" t="s">
        <v>5831</v>
      </c>
      <c r="O1438" s="1" t="s">
        <v>11259</v>
      </c>
      <c r="P1438" s="1" t="s">
        <v>5832</v>
      </c>
      <c r="Q1438" s="1">
        <v>0.45069999999999999</v>
      </c>
      <c r="R1438" s="6" t="s">
        <v>5833</v>
      </c>
      <c r="S1438" s="1" t="s">
        <v>11259</v>
      </c>
      <c r="T1438" s="1" t="s">
        <v>5834</v>
      </c>
      <c r="U1438" s="1">
        <v>0.48449999999999999</v>
      </c>
      <c r="V1438" s="6" t="s">
        <v>5835</v>
      </c>
      <c r="W1438" s="1" t="s">
        <v>11259</v>
      </c>
    </row>
    <row r="1439" spans="1:23" x14ac:dyDescent="0.4">
      <c r="A1439" s="1">
        <v>514</v>
      </c>
      <c r="B1439" s="1">
        <v>459</v>
      </c>
      <c r="C1439" s="2" t="s">
        <v>5836</v>
      </c>
      <c r="D1439" s="1">
        <v>508</v>
      </c>
      <c r="E1439" s="2" t="s">
        <v>5837</v>
      </c>
      <c r="F1439" s="1" t="s">
        <v>11254</v>
      </c>
      <c r="G1439" s="1" t="s">
        <v>11254</v>
      </c>
      <c r="H1439" s="1" t="s">
        <v>11254</v>
      </c>
      <c r="J1439" s="1">
        <v>0.17</v>
      </c>
      <c r="K1439" s="1" t="s">
        <v>11259</v>
      </c>
      <c r="L1439" s="1" t="s">
        <v>5838</v>
      </c>
      <c r="M1439" s="1">
        <v>0.21740000000000001</v>
      </c>
      <c r="N1439" s="6" t="s">
        <v>521</v>
      </c>
      <c r="O1439" s="1" t="s">
        <v>11259</v>
      </c>
      <c r="P1439" s="1" t="s">
        <v>5839</v>
      </c>
      <c r="Q1439" s="1">
        <v>0.23069999999999999</v>
      </c>
      <c r="R1439" s="6" t="s">
        <v>4162</v>
      </c>
      <c r="S1439" s="1" t="s">
        <v>11259</v>
      </c>
      <c r="T1439" s="1" t="s">
        <v>5840</v>
      </c>
      <c r="U1439" s="1">
        <v>0.23069999999999999</v>
      </c>
      <c r="V1439" s="6" t="s">
        <v>5841</v>
      </c>
      <c r="W1439" s="1" t="s">
        <v>11259</v>
      </c>
    </row>
    <row r="1440" spans="1:23" x14ac:dyDescent="0.4">
      <c r="A1440" s="1">
        <v>515</v>
      </c>
      <c r="B1440" s="1">
        <v>850</v>
      </c>
      <c r="C1440" s="2" t="s">
        <v>5863</v>
      </c>
      <c r="D1440" s="1">
        <v>110</v>
      </c>
      <c r="E1440" s="2" t="s">
        <v>5864</v>
      </c>
      <c r="F1440" s="1" t="s">
        <v>11254</v>
      </c>
      <c r="G1440" s="1" t="s">
        <v>11254</v>
      </c>
      <c r="H1440" s="1" t="s">
        <v>11254</v>
      </c>
      <c r="J1440" s="1">
        <v>0.19600000000000001</v>
      </c>
      <c r="K1440" s="1" t="s">
        <v>11259</v>
      </c>
      <c r="L1440" s="1" t="s">
        <v>5865</v>
      </c>
      <c r="M1440" s="1">
        <v>0.40279999999999999</v>
      </c>
      <c r="N1440" s="6" t="s">
        <v>14</v>
      </c>
      <c r="O1440" s="1" t="s">
        <v>11259</v>
      </c>
      <c r="P1440" s="1" t="s">
        <v>5866</v>
      </c>
      <c r="Q1440" s="1">
        <v>0.38829999999999998</v>
      </c>
      <c r="R1440" s="6" t="s">
        <v>569</v>
      </c>
      <c r="S1440" s="1" t="s">
        <v>11259</v>
      </c>
      <c r="T1440" s="1" t="s">
        <v>5867</v>
      </c>
      <c r="U1440" s="1">
        <v>0.40110000000000001</v>
      </c>
      <c r="V1440" s="6" t="s">
        <v>571</v>
      </c>
      <c r="W1440" s="1" t="s">
        <v>11259</v>
      </c>
    </row>
    <row r="1441" spans="1:23" x14ac:dyDescent="0.4">
      <c r="A1441" s="1">
        <v>516</v>
      </c>
      <c r="B1441" s="1">
        <v>579</v>
      </c>
      <c r="C1441" s="2" t="s">
        <v>5868</v>
      </c>
      <c r="D1441" s="1">
        <v>264</v>
      </c>
      <c r="E1441" s="2" t="s">
        <v>5869</v>
      </c>
      <c r="F1441" s="1" t="s">
        <v>11254</v>
      </c>
      <c r="G1441" s="1" t="s">
        <v>11254</v>
      </c>
      <c r="H1441" s="1" t="s">
        <v>11254</v>
      </c>
      <c r="J1441" s="1">
        <v>0.111</v>
      </c>
      <c r="K1441" s="1" t="s">
        <v>11259</v>
      </c>
      <c r="L1441" s="1" t="s">
        <v>5870</v>
      </c>
      <c r="M1441" s="1">
        <v>0.1842</v>
      </c>
      <c r="N1441" s="6" t="s">
        <v>5871</v>
      </c>
      <c r="O1441" s="1" t="s">
        <v>11259</v>
      </c>
      <c r="P1441" s="1" t="s">
        <v>5872</v>
      </c>
      <c r="Q1441" s="1">
        <v>0.19109999999999999</v>
      </c>
      <c r="R1441" s="6" t="s">
        <v>5873</v>
      </c>
      <c r="S1441" s="1" t="s">
        <v>11259</v>
      </c>
      <c r="T1441" s="1" t="s">
        <v>5874</v>
      </c>
      <c r="U1441" s="1">
        <v>0.2112</v>
      </c>
      <c r="V1441" s="6" t="s">
        <v>5875</v>
      </c>
      <c r="W1441" s="1" t="s">
        <v>11259</v>
      </c>
    </row>
    <row r="1442" spans="1:23" x14ac:dyDescent="0.4">
      <c r="A1442" s="1">
        <v>517</v>
      </c>
      <c r="B1442" s="1">
        <v>20</v>
      </c>
      <c r="C1442" s="2" t="s">
        <v>5889</v>
      </c>
      <c r="D1442" s="1">
        <v>21</v>
      </c>
      <c r="E1442" s="2" t="s">
        <v>5890</v>
      </c>
      <c r="F1442" s="1" t="s">
        <v>11254</v>
      </c>
      <c r="G1442" s="1" t="s">
        <v>11254</v>
      </c>
      <c r="H1442" s="1" t="s">
        <v>11254</v>
      </c>
      <c r="J1442" s="1">
        <v>0.113</v>
      </c>
      <c r="K1442" s="1" t="s">
        <v>11259</v>
      </c>
      <c r="L1442" s="1" t="s">
        <v>5891</v>
      </c>
      <c r="M1442" s="1">
        <v>0.71230000000000004</v>
      </c>
      <c r="N1442" s="6" t="s">
        <v>618</v>
      </c>
      <c r="O1442" s="1" t="s">
        <v>11259</v>
      </c>
      <c r="P1442" s="1" t="s">
        <v>5892</v>
      </c>
      <c r="Q1442" s="1">
        <v>0.74199999999999999</v>
      </c>
      <c r="R1442" s="6" t="s">
        <v>3879</v>
      </c>
      <c r="S1442" s="1" t="s">
        <v>11259</v>
      </c>
      <c r="T1442" s="1" t="s">
        <v>5893</v>
      </c>
      <c r="U1442" s="1">
        <v>0.751</v>
      </c>
      <c r="V1442" s="6" t="s">
        <v>5894</v>
      </c>
      <c r="W1442" s="1" t="s">
        <v>11259</v>
      </c>
    </row>
    <row r="1443" spans="1:23" x14ac:dyDescent="0.4">
      <c r="A1443" s="1">
        <v>518</v>
      </c>
      <c r="B1443" s="1">
        <v>527</v>
      </c>
      <c r="C1443" s="2" t="s">
        <v>5918</v>
      </c>
      <c r="D1443" s="1">
        <v>225</v>
      </c>
      <c r="E1443" s="2" t="s">
        <v>5919</v>
      </c>
      <c r="F1443" s="1" t="s">
        <v>11254</v>
      </c>
      <c r="G1443" s="1" t="s">
        <v>11254</v>
      </c>
      <c r="H1443" s="1" t="s">
        <v>11254</v>
      </c>
      <c r="J1443" s="1">
        <v>0.14599999999999999</v>
      </c>
      <c r="K1443" s="1" t="s">
        <v>11259</v>
      </c>
      <c r="L1443" s="1" t="s">
        <v>5920</v>
      </c>
      <c r="M1443" s="1">
        <v>0.20230000000000001</v>
      </c>
      <c r="N1443" s="6" t="s">
        <v>39</v>
      </c>
      <c r="O1443" s="1" t="s">
        <v>11259</v>
      </c>
      <c r="P1443" s="1" t="s">
        <v>5921</v>
      </c>
      <c r="Q1443" s="1">
        <v>0.20899999999999999</v>
      </c>
      <c r="R1443" s="6" t="s">
        <v>292</v>
      </c>
      <c r="S1443" s="1" t="s">
        <v>11259</v>
      </c>
      <c r="T1443" s="1" t="s">
        <v>5922</v>
      </c>
      <c r="U1443" s="1">
        <v>0.2094</v>
      </c>
      <c r="V1443" s="6" t="s">
        <v>5923</v>
      </c>
      <c r="W1443" s="1" t="s">
        <v>11259</v>
      </c>
    </row>
    <row r="1444" spans="1:23" x14ac:dyDescent="0.4">
      <c r="A1444" s="1">
        <v>519</v>
      </c>
      <c r="B1444" s="1">
        <v>690</v>
      </c>
      <c r="C1444" s="2" t="s">
        <v>5928</v>
      </c>
      <c r="D1444" s="1">
        <v>161</v>
      </c>
      <c r="E1444" s="2" t="s">
        <v>5929</v>
      </c>
      <c r="F1444" s="1" t="s">
        <v>11254</v>
      </c>
      <c r="G1444" s="1" t="s">
        <v>11254</v>
      </c>
      <c r="H1444" s="1" t="s">
        <v>11254</v>
      </c>
      <c r="J1444" s="1">
        <v>0.14599999999999999</v>
      </c>
      <c r="K1444" s="1" t="s">
        <v>11259</v>
      </c>
      <c r="L1444" s="1" t="s">
        <v>5930</v>
      </c>
      <c r="M1444" s="1">
        <v>0.34910000000000002</v>
      </c>
      <c r="N1444" s="6" t="s">
        <v>5931</v>
      </c>
      <c r="O1444" s="1" t="s">
        <v>11259</v>
      </c>
      <c r="P1444" s="1" t="s">
        <v>5932</v>
      </c>
      <c r="Q1444" s="1">
        <v>0.34649999999999997</v>
      </c>
      <c r="R1444" s="6" t="s">
        <v>33</v>
      </c>
      <c r="S1444" s="1" t="s">
        <v>11259</v>
      </c>
      <c r="T1444" s="1" t="s">
        <v>5933</v>
      </c>
      <c r="U1444" s="1">
        <v>0.34649999999999997</v>
      </c>
      <c r="V1444" s="6" t="s">
        <v>5934</v>
      </c>
      <c r="W1444" s="1" t="s">
        <v>11259</v>
      </c>
    </row>
    <row r="1445" spans="1:23" x14ac:dyDescent="0.4">
      <c r="A1445" s="1">
        <v>520</v>
      </c>
      <c r="B1445" s="1">
        <v>710</v>
      </c>
      <c r="C1445" s="2" t="s">
        <v>5941</v>
      </c>
      <c r="D1445" s="1">
        <v>66</v>
      </c>
      <c r="E1445" s="2" t="s">
        <v>5942</v>
      </c>
      <c r="F1445" s="1" t="s">
        <v>11254</v>
      </c>
      <c r="G1445" s="1" t="s">
        <v>11254</v>
      </c>
      <c r="H1445" s="1" t="s">
        <v>11254</v>
      </c>
      <c r="J1445" s="1">
        <v>0.156</v>
      </c>
      <c r="K1445" s="1" t="s">
        <v>11259</v>
      </c>
      <c r="L1445" s="1" t="s">
        <v>5943</v>
      </c>
      <c r="M1445" s="1">
        <v>0.4476</v>
      </c>
      <c r="N1445" s="6" t="s">
        <v>14</v>
      </c>
      <c r="O1445" s="1" t="s">
        <v>11259</v>
      </c>
      <c r="P1445" s="1" t="s">
        <v>5944</v>
      </c>
      <c r="Q1445" s="1">
        <v>0.443</v>
      </c>
      <c r="R1445" s="6" t="s">
        <v>3897</v>
      </c>
      <c r="S1445" s="1" t="s">
        <v>11259</v>
      </c>
      <c r="T1445" s="1" t="s">
        <v>5945</v>
      </c>
      <c r="U1445" s="1">
        <v>0.45839999999999997</v>
      </c>
      <c r="V1445" s="6" t="s">
        <v>5946</v>
      </c>
      <c r="W1445" s="1" t="s">
        <v>11259</v>
      </c>
    </row>
    <row r="1446" spans="1:23" x14ac:dyDescent="0.4">
      <c r="A1446" s="1">
        <v>521</v>
      </c>
      <c r="B1446" s="1">
        <v>674</v>
      </c>
      <c r="C1446" s="2" t="s">
        <v>5947</v>
      </c>
      <c r="D1446" s="1">
        <v>125</v>
      </c>
      <c r="E1446" s="2" t="s">
        <v>5948</v>
      </c>
      <c r="F1446" s="1" t="s">
        <v>11254</v>
      </c>
      <c r="G1446" s="1" t="s">
        <v>11254</v>
      </c>
      <c r="H1446" s="1" t="s">
        <v>11254</v>
      </c>
      <c r="J1446" s="1">
        <v>0.13900000000000001</v>
      </c>
      <c r="K1446" s="1" t="s">
        <v>11259</v>
      </c>
      <c r="L1446" s="1" t="s">
        <v>5949</v>
      </c>
      <c r="M1446" s="1">
        <v>0.31869999999999998</v>
      </c>
      <c r="N1446" s="6" t="s">
        <v>5950</v>
      </c>
      <c r="O1446" s="1" t="s">
        <v>11259</v>
      </c>
      <c r="P1446" s="1" t="s">
        <v>5951</v>
      </c>
      <c r="Q1446" s="1">
        <v>0.30249999999999999</v>
      </c>
      <c r="R1446" s="6" t="s">
        <v>3285</v>
      </c>
      <c r="S1446" s="1" t="s">
        <v>11259</v>
      </c>
      <c r="T1446" s="1" t="s">
        <v>5952</v>
      </c>
      <c r="U1446" s="1">
        <v>0.32450000000000001</v>
      </c>
      <c r="V1446" s="6" t="s">
        <v>5953</v>
      </c>
      <c r="W1446" s="1" t="s">
        <v>11259</v>
      </c>
    </row>
    <row r="1447" spans="1:23" x14ac:dyDescent="0.4">
      <c r="A1447" s="1">
        <v>522</v>
      </c>
      <c r="B1447" s="1">
        <v>365</v>
      </c>
      <c r="C1447" s="2" t="s">
        <v>5960</v>
      </c>
      <c r="D1447" s="1">
        <v>338</v>
      </c>
      <c r="E1447" s="2" t="s">
        <v>5961</v>
      </c>
      <c r="F1447" s="1" t="s">
        <v>11254</v>
      </c>
      <c r="G1447" s="1" t="s">
        <v>11254</v>
      </c>
      <c r="H1447" s="1" t="s">
        <v>11254</v>
      </c>
      <c r="J1447" s="1">
        <v>0.16400000000000001</v>
      </c>
      <c r="K1447" s="1" t="s">
        <v>11259</v>
      </c>
      <c r="L1447" s="1" t="s">
        <v>5962</v>
      </c>
      <c r="M1447" s="1">
        <v>0.2021</v>
      </c>
      <c r="N1447" s="6" t="s">
        <v>991</v>
      </c>
      <c r="O1447" s="1" t="s">
        <v>11259</v>
      </c>
      <c r="P1447" s="1" t="s">
        <v>5963</v>
      </c>
      <c r="Q1447" s="1">
        <v>0.2079</v>
      </c>
      <c r="R1447" s="6" t="s">
        <v>5964</v>
      </c>
      <c r="S1447" s="1" t="s">
        <v>11259</v>
      </c>
      <c r="T1447" s="1" t="s">
        <v>5965</v>
      </c>
      <c r="U1447" s="1">
        <v>0.25790000000000002</v>
      </c>
      <c r="V1447" s="6" t="s">
        <v>5966</v>
      </c>
      <c r="W1447" s="1" t="s">
        <v>11259</v>
      </c>
    </row>
    <row r="1448" spans="1:23" x14ac:dyDescent="0.4">
      <c r="A1448" s="1">
        <v>523</v>
      </c>
      <c r="B1448" s="1">
        <v>329</v>
      </c>
      <c r="C1448" s="2" t="s">
        <v>5989</v>
      </c>
      <c r="D1448" s="1">
        <v>365</v>
      </c>
      <c r="E1448" s="2" t="s">
        <v>5990</v>
      </c>
      <c r="F1448" s="1" t="s">
        <v>11254</v>
      </c>
      <c r="G1448" s="1" t="s">
        <v>11254</v>
      </c>
      <c r="H1448" s="1" t="s">
        <v>11254</v>
      </c>
      <c r="J1448" s="1">
        <v>0.21199999999999999</v>
      </c>
      <c r="K1448" s="1" t="s">
        <v>11259</v>
      </c>
      <c r="L1448" s="1" t="s">
        <v>5991</v>
      </c>
      <c r="M1448" s="1">
        <v>0.25640000000000002</v>
      </c>
      <c r="N1448" s="6" t="s">
        <v>5992</v>
      </c>
      <c r="O1448" s="1" t="s">
        <v>11259</v>
      </c>
      <c r="P1448" s="1" t="s">
        <v>5993</v>
      </c>
      <c r="Q1448" s="1">
        <v>0.26269999999999999</v>
      </c>
      <c r="R1448" s="6" t="s">
        <v>956</v>
      </c>
      <c r="S1448" s="1" t="s">
        <v>11259</v>
      </c>
      <c r="T1448" s="1" t="s">
        <v>5994</v>
      </c>
      <c r="U1448" s="1">
        <v>0.27079999999999999</v>
      </c>
      <c r="V1448" s="6" t="s">
        <v>5995</v>
      </c>
      <c r="W1448" s="1" t="s">
        <v>11259</v>
      </c>
    </row>
    <row r="1449" spans="1:23" x14ac:dyDescent="0.4">
      <c r="A1449" s="1">
        <v>524</v>
      </c>
      <c r="B1449" s="1">
        <v>806</v>
      </c>
      <c r="C1449" s="2" t="s">
        <v>6025</v>
      </c>
      <c r="D1449" s="1">
        <v>44</v>
      </c>
      <c r="E1449" s="2" t="s">
        <v>6026</v>
      </c>
      <c r="F1449" s="1" t="s">
        <v>11254</v>
      </c>
      <c r="G1449" s="1" t="s">
        <v>11254</v>
      </c>
      <c r="H1449" s="1" t="s">
        <v>11254</v>
      </c>
      <c r="J1449" s="1">
        <v>0.23699999999999999</v>
      </c>
      <c r="K1449" s="1" t="s">
        <v>11259</v>
      </c>
      <c r="L1449" s="1" t="s">
        <v>6027</v>
      </c>
      <c r="M1449" s="1">
        <v>0.51700000000000002</v>
      </c>
      <c r="N1449" s="6" t="s">
        <v>39</v>
      </c>
      <c r="O1449" s="1" t="s">
        <v>11259</v>
      </c>
      <c r="P1449" s="1" t="s">
        <v>6028</v>
      </c>
      <c r="Q1449" s="1">
        <v>0.50700000000000001</v>
      </c>
      <c r="R1449" s="6" t="s">
        <v>6029</v>
      </c>
      <c r="S1449" s="1" t="s">
        <v>11259</v>
      </c>
      <c r="T1449" s="1" t="s">
        <v>6030</v>
      </c>
      <c r="U1449" s="1">
        <v>0.52010000000000001</v>
      </c>
      <c r="V1449" s="6" t="s">
        <v>6031</v>
      </c>
      <c r="W1449" s="1" t="s">
        <v>11259</v>
      </c>
    </row>
    <row r="1450" spans="1:23" x14ac:dyDescent="0.4">
      <c r="A1450" s="1">
        <v>525</v>
      </c>
      <c r="B1450" s="1">
        <v>166</v>
      </c>
      <c r="C1450" s="2" t="s">
        <v>6051</v>
      </c>
      <c r="D1450" s="1">
        <v>343</v>
      </c>
      <c r="E1450" s="2" t="s">
        <v>6052</v>
      </c>
      <c r="F1450" s="1" t="s">
        <v>11254</v>
      </c>
      <c r="G1450" s="1" t="s">
        <v>11254</v>
      </c>
      <c r="H1450" s="1" t="s">
        <v>11254</v>
      </c>
      <c r="I1450" s="2" t="s">
        <v>6053</v>
      </c>
      <c r="J1450" s="1">
        <v>0.82299999999999995</v>
      </c>
      <c r="K1450" s="1" t="s">
        <v>11259</v>
      </c>
      <c r="L1450" s="1" t="s">
        <v>6054</v>
      </c>
      <c r="M1450" s="1">
        <v>0.33600000000000002</v>
      </c>
      <c r="N1450" s="6" t="s">
        <v>5739</v>
      </c>
      <c r="O1450" s="1" t="s">
        <v>11259</v>
      </c>
      <c r="P1450" s="1" t="s">
        <v>6055</v>
      </c>
      <c r="Q1450" s="1">
        <v>0.34010000000000001</v>
      </c>
      <c r="R1450" s="6" t="s">
        <v>6056</v>
      </c>
      <c r="S1450" s="1" t="s">
        <v>11259</v>
      </c>
      <c r="T1450" s="1" t="s">
        <v>6057</v>
      </c>
      <c r="U1450" s="1">
        <v>0.35</v>
      </c>
      <c r="V1450" s="6" t="s">
        <v>6058</v>
      </c>
      <c r="W1450" s="1" t="s">
        <v>11259</v>
      </c>
    </row>
    <row r="1451" spans="1:23" x14ac:dyDescent="0.4">
      <c r="A1451" s="1">
        <v>526</v>
      </c>
      <c r="B1451" s="1">
        <v>574</v>
      </c>
      <c r="C1451" s="2" t="s">
        <v>6059</v>
      </c>
      <c r="D1451" s="1">
        <v>270</v>
      </c>
      <c r="E1451" s="2" t="s">
        <v>6060</v>
      </c>
      <c r="F1451" s="1" t="s">
        <v>11254</v>
      </c>
      <c r="G1451" s="1" t="s">
        <v>11254</v>
      </c>
      <c r="H1451" s="1" t="s">
        <v>11254</v>
      </c>
      <c r="J1451" s="1">
        <v>0.38400000000000001</v>
      </c>
      <c r="K1451" s="1" t="s">
        <v>11259</v>
      </c>
      <c r="L1451" s="1" t="s">
        <v>6061</v>
      </c>
      <c r="M1451" s="1">
        <v>0.27410000000000001</v>
      </c>
      <c r="N1451" s="6" t="s">
        <v>6062</v>
      </c>
      <c r="O1451" s="1" t="s">
        <v>11259</v>
      </c>
      <c r="P1451" s="1" t="s">
        <v>6063</v>
      </c>
      <c r="Q1451" s="1">
        <v>0.28339999999999999</v>
      </c>
      <c r="R1451" s="6" t="s">
        <v>6064</v>
      </c>
      <c r="S1451" s="1" t="s">
        <v>11259</v>
      </c>
      <c r="T1451" s="1" t="s">
        <v>6065</v>
      </c>
      <c r="U1451" s="1">
        <v>0.2792</v>
      </c>
      <c r="V1451" s="6" t="s">
        <v>6066</v>
      </c>
      <c r="W1451" s="1" t="s">
        <v>11259</v>
      </c>
    </row>
    <row r="1452" spans="1:23" x14ac:dyDescent="0.4">
      <c r="A1452" s="1">
        <v>527</v>
      </c>
      <c r="B1452" s="1">
        <v>771</v>
      </c>
      <c r="C1452" s="2" t="s">
        <v>6067</v>
      </c>
      <c r="D1452" s="1">
        <v>115</v>
      </c>
      <c r="E1452" s="2" t="s">
        <v>6068</v>
      </c>
      <c r="F1452" s="1" t="s">
        <v>11254</v>
      </c>
      <c r="G1452" s="1" t="s">
        <v>11254</v>
      </c>
      <c r="H1452" s="1" t="s">
        <v>11254</v>
      </c>
      <c r="J1452" s="1">
        <v>0.83399999999999996</v>
      </c>
      <c r="K1452" s="1" t="s">
        <v>11259</v>
      </c>
      <c r="L1452" s="1" t="s">
        <v>6069</v>
      </c>
      <c r="M1452" s="1">
        <v>0.50529999999999997</v>
      </c>
      <c r="N1452" s="6" t="s">
        <v>6070</v>
      </c>
      <c r="O1452" s="1" t="s">
        <v>11259</v>
      </c>
      <c r="P1452" s="1" t="s">
        <v>6071</v>
      </c>
      <c r="Q1452" s="1">
        <v>0.4612</v>
      </c>
      <c r="R1452" s="6" t="s">
        <v>6072</v>
      </c>
      <c r="S1452" s="1" t="s">
        <v>11259</v>
      </c>
      <c r="T1452" s="1" t="s">
        <v>6073</v>
      </c>
      <c r="U1452" s="1">
        <v>0.44619999999999999</v>
      </c>
      <c r="V1452" s="6" t="s">
        <v>6074</v>
      </c>
      <c r="W1452" s="1" t="s">
        <v>11259</v>
      </c>
    </row>
    <row r="1453" spans="1:23" x14ac:dyDescent="0.4">
      <c r="A1453" s="1">
        <v>528</v>
      </c>
      <c r="B1453" s="1">
        <v>658</v>
      </c>
      <c r="C1453" s="2" t="s">
        <v>6083</v>
      </c>
      <c r="D1453" s="1">
        <v>32</v>
      </c>
      <c r="E1453" s="2" t="s">
        <v>6084</v>
      </c>
      <c r="F1453" s="1" t="s">
        <v>11254</v>
      </c>
      <c r="G1453" s="1" t="s">
        <v>11254</v>
      </c>
      <c r="H1453" s="1" t="s">
        <v>11254</v>
      </c>
      <c r="J1453" s="1">
        <v>0.32</v>
      </c>
      <c r="K1453" s="1" t="s">
        <v>11259</v>
      </c>
      <c r="L1453" s="1" t="s">
        <v>6085</v>
      </c>
      <c r="M1453" s="1">
        <v>0.69979999999999998</v>
      </c>
      <c r="N1453" s="6" t="s">
        <v>39</v>
      </c>
      <c r="O1453" s="1" t="s">
        <v>11259</v>
      </c>
      <c r="P1453" s="1" t="s">
        <v>6086</v>
      </c>
      <c r="Q1453" s="1">
        <v>0.70809999999999995</v>
      </c>
      <c r="R1453" s="6" t="s">
        <v>6087</v>
      </c>
      <c r="S1453" s="1" t="s">
        <v>11259</v>
      </c>
      <c r="T1453" s="1" t="s">
        <v>6088</v>
      </c>
      <c r="U1453" s="1">
        <v>0.72860000000000003</v>
      </c>
      <c r="V1453" s="6" t="s">
        <v>6089</v>
      </c>
      <c r="W1453" s="1" t="s">
        <v>11259</v>
      </c>
    </row>
    <row r="1454" spans="1:23" x14ac:dyDescent="0.4">
      <c r="A1454" s="1">
        <v>529</v>
      </c>
      <c r="B1454" s="1">
        <v>228</v>
      </c>
      <c r="C1454" s="2" t="s">
        <v>6102</v>
      </c>
      <c r="D1454" s="1">
        <v>210</v>
      </c>
      <c r="E1454" s="2" t="s">
        <v>6103</v>
      </c>
      <c r="F1454" s="1" t="s">
        <v>11254</v>
      </c>
      <c r="G1454" s="1" t="s">
        <v>11254</v>
      </c>
      <c r="H1454" s="1" t="s">
        <v>11254</v>
      </c>
      <c r="J1454" s="1">
        <v>0.20499999999999999</v>
      </c>
      <c r="K1454" s="1" t="s">
        <v>11259</v>
      </c>
      <c r="L1454" s="1" t="s">
        <v>6104</v>
      </c>
      <c r="M1454" s="1">
        <v>0.30890000000000001</v>
      </c>
      <c r="N1454" s="6" t="s">
        <v>39</v>
      </c>
      <c r="O1454" s="1" t="s">
        <v>11259</v>
      </c>
      <c r="P1454" s="1" t="s">
        <v>6105</v>
      </c>
      <c r="Q1454" s="1">
        <v>0.31130000000000002</v>
      </c>
      <c r="R1454" s="6" t="s">
        <v>6106</v>
      </c>
      <c r="S1454" s="1" t="s">
        <v>11259</v>
      </c>
      <c r="T1454" s="1" t="s">
        <v>6107</v>
      </c>
      <c r="U1454" s="1">
        <v>0.30890000000000001</v>
      </c>
      <c r="V1454" s="6" t="s">
        <v>6108</v>
      </c>
      <c r="W1454" s="1" t="s">
        <v>11259</v>
      </c>
    </row>
    <row r="1455" spans="1:23" x14ac:dyDescent="0.4">
      <c r="A1455" s="1">
        <v>530</v>
      </c>
      <c r="B1455" s="1">
        <v>25</v>
      </c>
      <c r="C1455" s="2" t="s">
        <v>6109</v>
      </c>
      <c r="D1455" s="1">
        <v>101</v>
      </c>
      <c r="E1455" s="2" t="s">
        <v>6110</v>
      </c>
      <c r="F1455" s="1" t="s">
        <v>11254</v>
      </c>
      <c r="G1455" s="1" t="s">
        <v>11254</v>
      </c>
      <c r="H1455" s="1" t="s">
        <v>11254</v>
      </c>
      <c r="J1455" s="1">
        <v>0.39400000000000002</v>
      </c>
      <c r="K1455" s="1" t="s">
        <v>11259</v>
      </c>
      <c r="L1455" s="1" t="s">
        <v>6111</v>
      </c>
      <c r="M1455" s="1">
        <v>0.41170000000000001</v>
      </c>
      <c r="N1455" s="6" t="s">
        <v>6112</v>
      </c>
      <c r="O1455" s="1" t="s">
        <v>11259</v>
      </c>
      <c r="P1455" s="1" t="s">
        <v>6113</v>
      </c>
      <c r="Q1455" s="1">
        <v>0.41930000000000001</v>
      </c>
      <c r="R1455" s="6" t="s">
        <v>2949</v>
      </c>
      <c r="S1455" s="1" t="s">
        <v>11259</v>
      </c>
      <c r="T1455" s="1" t="s">
        <v>6114</v>
      </c>
      <c r="U1455" s="1">
        <v>0.40189999999999998</v>
      </c>
      <c r="V1455" s="6" t="s">
        <v>6115</v>
      </c>
      <c r="W1455" s="1" t="s">
        <v>11259</v>
      </c>
    </row>
    <row r="1456" spans="1:23" x14ac:dyDescent="0.4">
      <c r="A1456" s="1">
        <v>531</v>
      </c>
      <c r="B1456" s="1">
        <v>452</v>
      </c>
      <c r="C1456" s="2" t="s">
        <v>6118</v>
      </c>
      <c r="D1456" s="1">
        <v>340</v>
      </c>
      <c r="E1456" s="2" t="s">
        <v>6119</v>
      </c>
      <c r="F1456" s="1" t="s">
        <v>11254</v>
      </c>
      <c r="G1456" s="1" t="s">
        <v>11254</v>
      </c>
      <c r="H1456" s="1" t="s">
        <v>11254</v>
      </c>
      <c r="I1456" s="2" t="s">
        <v>3468</v>
      </c>
      <c r="J1456" s="1">
        <v>0.54500000000000004</v>
      </c>
      <c r="K1456" s="1" t="s">
        <v>11259</v>
      </c>
      <c r="L1456" s="1" t="s">
        <v>6120</v>
      </c>
      <c r="M1456" s="1">
        <v>0.33090000000000003</v>
      </c>
      <c r="N1456" s="6" t="s">
        <v>105</v>
      </c>
      <c r="O1456" s="1" t="s">
        <v>11259</v>
      </c>
      <c r="P1456" s="1" t="s">
        <v>6121</v>
      </c>
      <c r="Q1456" s="1">
        <v>0.34029999999999999</v>
      </c>
      <c r="R1456" s="6" t="s">
        <v>935</v>
      </c>
      <c r="S1456" s="1" t="s">
        <v>11259</v>
      </c>
      <c r="T1456" s="1" t="s">
        <v>6122</v>
      </c>
      <c r="U1456" s="1">
        <v>0.34260000000000002</v>
      </c>
      <c r="V1456" s="6" t="s">
        <v>6123</v>
      </c>
      <c r="W1456" s="1" t="s">
        <v>11259</v>
      </c>
    </row>
    <row r="1457" spans="1:23" x14ac:dyDescent="0.4">
      <c r="A1457" s="1">
        <v>532</v>
      </c>
      <c r="B1457" s="1">
        <v>140</v>
      </c>
      <c r="C1457" s="2" t="s">
        <v>6124</v>
      </c>
      <c r="D1457" s="1">
        <v>520</v>
      </c>
      <c r="E1457" s="2" t="s">
        <v>6125</v>
      </c>
      <c r="F1457" s="1" t="s">
        <v>11254</v>
      </c>
      <c r="G1457" s="1" t="s">
        <v>11254</v>
      </c>
      <c r="H1457" s="1" t="s">
        <v>11254</v>
      </c>
      <c r="J1457" s="1">
        <v>0.66300000000000003</v>
      </c>
      <c r="K1457" s="1" t="s">
        <v>11259</v>
      </c>
      <c r="L1457" s="1" t="s">
        <v>6126</v>
      </c>
      <c r="M1457" s="1">
        <v>0.33</v>
      </c>
      <c r="N1457" s="6" t="s">
        <v>654</v>
      </c>
      <c r="O1457" s="1" t="s">
        <v>11259</v>
      </c>
      <c r="P1457" s="1" t="s">
        <v>4916</v>
      </c>
      <c r="Q1457" s="1">
        <v>0.32150000000000001</v>
      </c>
      <c r="R1457" s="6" t="s">
        <v>656</v>
      </c>
      <c r="S1457" s="1" t="s">
        <v>11259</v>
      </c>
      <c r="T1457" s="1" t="s">
        <v>6127</v>
      </c>
      <c r="U1457" s="1">
        <v>0.33250000000000002</v>
      </c>
      <c r="V1457" s="6" t="s">
        <v>6128</v>
      </c>
      <c r="W1457" s="1" t="s">
        <v>11259</v>
      </c>
    </row>
    <row r="1458" spans="1:23" x14ac:dyDescent="0.4">
      <c r="A1458" s="1">
        <v>533</v>
      </c>
      <c r="B1458" s="1">
        <v>698</v>
      </c>
      <c r="C1458" s="2" t="s">
        <v>6129</v>
      </c>
      <c r="D1458" s="1">
        <v>38</v>
      </c>
      <c r="E1458" s="2" t="s">
        <v>6130</v>
      </c>
      <c r="F1458" s="1" t="s">
        <v>11254</v>
      </c>
      <c r="G1458" s="1" t="s">
        <v>11254</v>
      </c>
      <c r="H1458" s="1" t="s">
        <v>11254</v>
      </c>
      <c r="J1458" s="1">
        <v>0.122</v>
      </c>
      <c r="K1458" s="1" t="s">
        <v>11259</v>
      </c>
      <c r="L1458" s="1" t="s">
        <v>6131</v>
      </c>
      <c r="M1458" s="1">
        <v>0.35909999999999997</v>
      </c>
      <c r="N1458" s="6" t="s">
        <v>39</v>
      </c>
      <c r="O1458" s="1" t="s">
        <v>11259</v>
      </c>
      <c r="P1458" s="1" t="s">
        <v>6132</v>
      </c>
      <c r="Q1458" s="1">
        <v>0.30159999999999998</v>
      </c>
      <c r="R1458" s="6" t="s">
        <v>3705</v>
      </c>
      <c r="S1458" s="1" t="s">
        <v>11259</v>
      </c>
      <c r="T1458" s="1" t="s">
        <v>6133</v>
      </c>
      <c r="U1458" s="1">
        <v>0.36209999999999998</v>
      </c>
      <c r="V1458" s="6" t="s">
        <v>6134</v>
      </c>
      <c r="W1458" s="1" t="s">
        <v>11259</v>
      </c>
    </row>
    <row r="1459" spans="1:23" x14ac:dyDescent="0.4">
      <c r="A1459" s="1">
        <v>534</v>
      </c>
      <c r="B1459" s="1">
        <v>22</v>
      </c>
      <c r="C1459" s="2" t="s">
        <v>6160</v>
      </c>
      <c r="D1459" s="1">
        <v>390</v>
      </c>
      <c r="E1459" s="2" t="s">
        <v>6161</v>
      </c>
      <c r="F1459" s="1" t="s">
        <v>11254</v>
      </c>
      <c r="G1459" s="1" t="s">
        <v>11254</v>
      </c>
      <c r="H1459" s="1" t="s">
        <v>11254</v>
      </c>
      <c r="J1459" s="1">
        <v>0.44500000000000001</v>
      </c>
      <c r="K1459" s="1" t="s">
        <v>11259</v>
      </c>
      <c r="L1459" s="1" t="s">
        <v>6162</v>
      </c>
      <c r="M1459" s="1">
        <v>0.34200000000000003</v>
      </c>
      <c r="N1459" s="6" t="s">
        <v>6163</v>
      </c>
      <c r="O1459" s="1" t="s">
        <v>11259</v>
      </c>
      <c r="P1459" s="1" t="s">
        <v>6164</v>
      </c>
      <c r="Q1459" s="1">
        <v>0.37130000000000002</v>
      </c>
      <c r="R1459" s="6" t="s">
        <v>6165</v>
      </c>
      <c r="S1459" s="1" t="s">
        <v>11259</v>
      </c>
      <c r="T1459" s="1" t="s">
        <v>6166</v>
      </c>
      <c r="U1459" s="1">
        <v>0.37130000000000002</v>
      </c>
      <c r="V1459" s="6" t="s">
        <v>6167</v>
      </c>
      <c r="W1459" s="1" t="s">
        <v>11259</v>
      </c>
    </row>
    <row r="1460" spans="1:23" x14ac:dyDescent="0.4">
      <c r="A1460" s="1">
        <v>535</v>
      </c>
      <c r="B1460" s="1">
        <v>812</v>
      </c>
      <c r="C1460" s="2" t="s">
        <v>6172</v>
      </c>
      <c r="D1460" s="1">
        <v>85</v>
      </c>
      <c r="E1460" s="2" t="s">
        <v>6173</v>
      </c>
      <c r="F1460" s="1" t="s">
        <v>11254</v>
      </c>
      <c r="G1460" s="1" t="s">
        <v>11254</v>
      </c>
      <c r="H1460" s="1" t="s">
        <v>11254</v>
      </c>
      <c r="J1460" s="1">
        <v>0.32300000000000001</v>
      </c>
      <c r="K1460" s="1" t="s">
        <v>11259</v>
      </c>
      <c r="L1460" s="1" t="s">
        <v>6174</v>
      </c>
      <c r="M1460" s="1">
        <v>0.68069999999999997</v>
      </c>
      <c r="N1460" s="6" t="s">
        <v>39</v>
      </c>
      <c r="O1460" s="1" t="s">
        <v>11259</v>
      </c>
      <c r="P1460" s="1" t="s">
        <v>6175</v>
      </c>
      <c r="Q1460" s="1">
        <v>0.68069999999999997</v>
      </c>
      <c r="R1460" s="6" t="s">
        <v>1163</v>
      </c>
      <c r="S1460" s="1" t="s">
        <v>11259</v>
      </c>
      <c r="T1460" s="1" t="s">
        <v>6176</v>
      </c>
      <c r="U1460" s="1">
        <v>0.68069999999999997</v>
      </c>
      <c r="V1460" s="6" t="s">
        <v>6177</v>
      </c>
      <c r="W1460" s="1" t="s">
        <v>11259</v>
      </c>
    </row>
    <row r="1461" spans="1:23" x14ac:dyDescent="0.4">
      <c r="A1461" s="1">
        <v>536</v>
      </c>
      <c r="B1461" s="1">
        <v>408</v>
      </c>
      <c r="C1461" s="2" t="s">
        <v>6199</v>
      </c>
      <c r="D1461" s="1">
        <v>130</v>
      </c>
      <c r="E1461" s="2" t="s">
        <v>6200</v>
      </c>
      <c r="F1461" s="1" t="s">
        <v>11254</v>
      </c>
      <c r="G1461" s="1" t="s">
        <v>11254</v>
      </c>
      <c r="H1461" s="1" t="s">
        <v>11254</v>
      </c>
      <c r="J1461" s="1">
        <v>0.22600000000000001</v>
      </c>
      <c r="K1461" s="1" t="s">
        <v>11259</v>
      </c>
      <c r="L1461" s="1" t="s">
        <v>6201</v>
      </c>
      <c r="M1461" s="1">
        <v>0.47689999999999999</v>
      </c>
      <c r="N1461" s="6" t="s">
        <v>14</v>
      </c>
      <c r="O1461" s="1" t="s">
        <v>11259</v>
      </c>
      <c r="P1461" s="1" t="s">
        <v>6202</v>
      </c>
      <c r="Q1461" s="1">
        <v>0.48010000000000003</v>
      </c>
      <c r="R1461" s="6" t="s">
        <v>65</v>
      </c>
      <c r="S1461" s="1" t="s">
        <v>11259</v>
      </c>
      <c r="T1461" s="1" t="s">
        <v>6203</v>
      </c>
      <c r="U1461" s="1">
        <v>0.47770000000000001</v>
      </c>
      <c r="V1461" s="6" t="s">
        <v>6204</v>
      </c>
      <c r="W1461" s="1" t="s">
        <v>11259</v>
      </c>
    </row>
    <row r="1462" spans="1:23" x14ac:dyDescent="0.4">
      <c r="A1462" s="1">
        <v>537</v>
      </c>
      <c r="B1462" s="1">
        <v>513</v>
      </c>
      <c r="C1462" s="2" t="s">
        <v>6220</v>
      </c>
      <c r="D1462" s="1">
        <v>160</v>
      </c>
      <c r="E1462" s="2" t="s">
        <v>6221</v>
      </c>
      <c r="F1462" s="1" t="s">
        <v>11254</v>
      </c>
      <c r="G1462" s="1" t="s">
        <v>11254</v>
      </c>
      <c r="H1462" s="1" t="s">
        <v>11254</v>
      </c>
      <c r="I1462" s="2" t="s">
        <v>6222</v>
      </c>
      <c r="J1462" s="1">
        <v>0.93</v>
      </c>
      <c r="K1462" s="1" t="s">
        <v>11259</v>
      </c>
      <c r="L1462" s="1" t="s">
        <v>6223</v>
      </c>
      <c r="M1462" s="1">
        <v>0.58579999999999999</v>
      </c>
      <c r="N1462" s="6" t="s">
        <v>299</v>
      </c>
      <c r="O1462" s="1" t="s">
        <v>11259</v>
      </c>
      <c r="P1462" s="1" t="s">
        <v>6224</v>
      </c>
      <c r="Q1462" s="1">
        <v>0.59079999999999999</v>
      </c>
      <c r="R1462" s="6" t="s">
        <v>57</v>
      </c>
      <c r="S1462" s="1" t="s">
        <v>11259</v>
      </c>
      <c r="T1462" s="1" t="s">
        <v>6225</v>
      </c>
      <c r="U1462" s="1">
        <v>0.58889999999999998</v>
      </c>
      <c r="V1462" s="6" t="s">
        <v>6226</v>
      </c>
      <c r="W1462" s="1" t="s">
        <v>11259</v>
      </c>
    </row>
    <row r="1463" spans="1:23" x14ac:dyDescent="0.4">
      <c r="A1463" s="1">
        <v>538</v>
      </c>
      <c r="B1463" s="1">
        <v>475</v>
      </c>
      <c r="C1463" s="2" t="s">
        <v>6227</v>
      </c>
      <c r="D1463" s="1">
        <v>170</v>
      </c>
      <c r="E1463" s="2" t="s">
        <v>6228</v>
      </c>
      <c r="F1463" s="1" t="s">
        <v>11254</v>
      </c>
      <c r="G1463" s="1" t="s">
        <v>11254</v>
      </c>
      <c r="H1463" s="1" t="s">
        <v>11254</v>
      </c>
      <c r="J1463" s="1">
        <v>9.7000000000000003E-2</v>
      </c>
      <c r="K1463" s="1" t="s">
        <v>11259</v>
      </c>
      <c r="L1463" s="1" t="s">
        <v>6229</v>
      </c>
      <c r="M1463" s="1">
        <v>0.2177</v>
      </c>
      <c r="N1463" s="6" t="s">
        <v>6230</v>
      </c>
      <c r="O1463" s="1" t="s">
        <v>11259</v>
      </c>
      <c r="P1463" s="1" t="s">
        <v>6231</v>
      </c>
      <c r="Q1463" s="1">
        <v>0.21240000000000001</v>
      </c>
      <c r="R1463" s="6" t="s">
        <v>4005</v>
      </c>
      <c r="S1463" s="1" t="s">
        <v>11259</v>
      </c>
      <c r="T1463" s="1" t="s">
        <v>6232</v>
      </c>
      <c r="U1463" s="1">
        <v>0.2422</v>
      </c>
      <c r="V1463" s="6" t="s">
        <v>6233</v>
      </c>
      <c r="W1463" s="1" t="s">
        <v>11259</v>
      </c>
    </row>
    <row r="1464" spans="1:23" x14ac:dyDescent="0.4">
      <c r="A1464" s="1">
        <v>539</v>
      </c>
      <c r="B1464" s="1">
        <v>22</v>
      </c>
      <c r="C1464" s="2" t="s">
        <v>6247</v>
      </c>
      <c r="D1464" s="1">
        <v>272</v>
      </c>
      <c r="E1464" s="2" t="s">
        <v>6248</v>
      </c>
      <c r="F1464" s="1" t="s">
        <v>11254</v>
      </c>
      <c r="G1464" s="1" t="s">
        <v>11254</v>
      </c>
      <c r="H1464" s="1" t="s">
        <v>11254</v>
      </c>
      <c r="J1464" s="1">
        <v>0.193</v>
      </c>
      <c r="K1464" s="1" t="s">
        <v>11259</v>
      </c>
      <c r="L1464" s="1" t="s">
        <v>6249</v>
      </c>
      <c r="M1464" s="1">
        <v>0.29609999999999997</v>
      </c>
      <c r="N1464" s="6" t="s">
        <v>14</v>
      </c>
      <c r="O1464" s="1" t="s">
        <v>11259</v>
      </c>
      <c r="P1464" s="1" t="s">
        <v>6250</v>
      </c>
      <c r="Q1464" s="1">
        <v>0.29170000000000001</v>
      </c>
      <c r="R1464" s="6" t="s">
        <v>6251</v>
      </c>
      <c r="S1464" s="1" t="s">
        <v>11259</v>
      </c>
      <c r="T1464" s="1" t="s">
        <v>6252</v>
      </c>
      <c r="U1464" s="1">
        <v>0.29609999999999997</v>
      </c>
      <c r="V1464" s="6" t="s">
        <v>4659</v>
      </c>
      <c r="W1464" s="1" t="s">
        <v>11259</v>
      </c>
    </row>
    <row r="1465" spans="1:23" x14ac:dyDescent="0.4">
      <c r="A1465" s="1">
        <v>540</v>
      </c>
      <c r="B1465" s="1">
        <v>858</v>
      </c>
      <c r="C1465" s="2" t="s">
        <v>6261</v>
      </c>
      <c r="D1465" s="1">
        <v>59</v>
      </c>
      <c r="E1465" s="2" t="s">
        <v>6262</v>
      </c>
      <c r="F1465" s="1" t="s">
        <v>11254</v>
      </c>
      <c r="G1465" s="1" t="s">
        <v>11254</v>
      </c>
      <c r="H1465" s="1" t="s">
        <v>11254</v>
      </c>
      <c r="J1465" s="1">
        <v>0.40100000000000002</v>
      </c>
      <c r="K1465" s="1" t="s">
        <v>11259</v>
      </c>
      <c r="L1465" s="1" t="s">
        <v>6263</v>
      </c>
      <c r="M1465" s="1">
        <v>0.52010000000000001</v>
      </c>
      <c r="N1465" s="6" t="s">
        <v>1750</v>
      </c>
      <c r="O1465" s="1" t="s">
        <v>11259</v>
      </c>
      <c r="P1465" s="1" t="s">
        <v>6264</v>
      </c>
      <c r="Q1465" s="1">
        <v>0.5302</v>
      </c>
      <c r="R1465" s="6" t="s">
        <v>1752</v>
      </c>
      <c r="S1465" s="1" t="s">
        <v>11259</v>
      </c>
      <c r="T1465" s="1" t="s">
        <v>6265</v>
      </c>
      <c r="U1465" s="1">
        <v>0.5302</v>
      </c>
      <c r="V1465" s="6" t="s">
        <v>6266</v>
      </c>
      <c r="W1465" s="1" t="s">
        <v>11259</v>
      </c>
    </row>
    <row r="1466" spans="1:23" x14ac:dyDescent="0.4">
      <c r="A1466" s="1">
        <v>541</v>
      </c>
      <c r="B1466" s="1">
        <v>676</v>
      </c>
      <c r="C1466" s="2" t="s">
        <v>6267</v>
      </c>
      <c r="D1466" s="1">
        <v>83</v>
      </c>
      <c r="E1466" s="2" t="s">
        <v>6268</v>
      </c>
      <c r="F1466" s="1" t="s">
        <v>11254</v>
      </c>
      <c r="G1466" s="1" t="s">
        <v>11254</v>
      </c>
      <c r="H1466" s="1" t="s">
        <v>11254</v>
      </c>
      <c r="J1466" s="1">
        <v>0.30299999999999999</v>
      </c>
      <c r="K1466" s="1" t="s">
        <v>11259</v>
      </c>
      <c r="L1466" s="1" t="s">
        <v>6269</v>
      </c>
      <c r="M1466" s="1">
        <v>0.44829999999999998</v>
      </c>
      <c r="N1466" s="6" t="s">
        <v>618</v>
      </c>
      <c r="O1466" s="1" t="s">
        <v>11259</v>
      </c>
      <c r="P1466" s="1" t="s">
        <v>6270</v>
      </c>
      <c r="Q1466" s="1">
        <v>0.4607</v>
      </c>
      <c r="R1466" s="6" t="s">
        <v>148</v>
      </c>
      <c r="S1466" s="1" t="s">
        <v>11259</v>
      </c>
      <c r="T1466" s="1" t="s">
        <v>6271</v>
      </c>
      <c r="U1466" s="1">
        <v>0.4798</v>
      </c>
      <c r="V1466" s="6" t="s">
        <v>6272</v>
      </c>
      <c r="W1466" s="1" t="s">
        <v>11259</v>
      </c>
    </row>
    <row r="1467" spans="1:23" x14ac:dyDescent="0.4">
      <c r="A1467" s="1">
        <v>542</v>
      </c>
      <c r="B1467" s="1">
        <v>865</v>
      </c>
      <c r="C1467" s="2" t="s">
        <v>6286</v>
      </c>
      <c r="D1467" s="1">
        <v>78</v>
      </c>
      <c r="E1467" s="2" t="s">
        <v>6287</v>
      </c>
      <c r="F1467" s="1" t="s">
        <v>11254</v>
      </c>
      <c r="G1467" s="1" t="s">
        <v>11254</v>
      </c>
      <c r="H1467" s="1" t="s">
        <v>11254</v>
      </c>
      <c r="J1467" s="1">
        <v>0.38400000000000001</v>
      </c>
      <c r="K1467" s="1" t="s">
        <v>11259</v>
      </c>
      <c r="L1467" s="1" t="s">
        <v>6288</v>
      </c>
      <c r="M1467" s="1">
        <v>0.46329999999999999</v>
      </c>
      <c r="N1467" s="6" t="s">
        <v>553</v>
      </c>
      <c r="O1467" s="1" t="s">
        <v>11259</v>
      </c>
      <c r="P1467" s="1" t="s">
        <v>6289</v>
      </c>
      <c r="Q1467" s="1">
        <v>0.48880000000000001</v>
      </c>
      <c r="R1467" s="6" t="s">
        <v>6290</v>
      </c>
      <c r="S1467" s="1" t="s">
        <v>11259</v>
      </c>
      <c r="T1467" s="1" t="s">
        <v>6291</v>
      </c>
      <c r="U1467" s="1">
        <v>0.48880000000000001</v>
      </c>
      <c r="V1467" s="6" t="s">
        <v>6292</v>
      </c>
      <c r="W1467" s="1" t="s">
        <v>11259</v>
      </c>
    </row>
    <row r="1468" spans="1:23" x14ac:dyDescent="0.4">
      <c r="A1468" s="1">
        <v>543</v>
      </c>
      <c r="B1468" s="1">
        <v>821</v>
      </c>
      <c r="C1468" s="2" t="s">
        <v>6293</v>
      </c>
      <c r="D1468" s="1">
        <v>77</v>
      </c>
      <c r="E1468" s="2" t="s">
        <v>6294</v>
      </c>
      <c r="F1468" s="1" t="s">
        <v>11254</v>
      </c>
      <c r="G1468" s="1" t="s">
        <v>11254</v>
      </c>
      <c r="H1468" s="1" t="s">
        <v>11254</v>
      </c>
      <c r="J1468" s="1">
        <v>0.17100000000000001</v>
      </c>
      <c r="K1468" s="1" t="s">
        <v>11259</v>
      </c>
      <c r="L1468" s="1" t="s">
        <v>6295</v>
      </c>
      <c r="M1468" s="1">
        <v>0.4985</v>
      </c>
      <c r="N1468" s="6" t="s">
        <v>14</v>
      </c>
      <c r="O1468" s="1" t="s">
        <v>11259</v>
      </c>
      <c r="P1468" s="1" t="s">
        <v>6296</v>
      </c>
      <c r="Q1468" s="1">
        <v>0.50370000000000004</v>
      </c>
      <c r="R1468" s="6" t="s">
        <v>935</v>
      </c>
      <c r="S1468" s="1" t="s">
        <v>11259</v>
      </c>
      <c r="T1468" s="1" t="s">
        <v>6297</v>
      </c>
      <c r="U1468" s="1">
        <v>0.51980000000000004</v>
      </c>
      <c r="V1468" s="6" t="s">
        <v>6298</v>
      </c>
      <c r="W1468" s="1" t="s">
        <v>11259</v>
      </c>
    </row>
    <row r="1469" spans="1:23" x14ac:dyDescent="0.4">
      <c r="A1469" s="1">
        <v>544</v>
      </c>
      <c r="B1469" s="1">
        <v>758</v>
      </c>
      <c r="C1469" s="2" t="s">
        <v>6301</v>
      </c>
      <c r="D1469" s="1">
        <v>241</v>
      </c>
      <c r="E1469" s="2" t="s">
        <v>6302</v>
      </c>
      <c r="F1469" s="1" t="s">
        <v>11254</v>
      </c>
      <c r="G1469" s="1" t="s">
        <v>11254</v>
      </c>
      <c r="H1469" s="1" t="s">
        <v>11254</v>
      </c>
      <c r="J1469" s="1">
        <v>0.115</v>
      </c>
      <c r="K1469" s="1" t="s">
        <v>11259</v>
      </c>
      <c r="L1469" s="1" t="s">
        <v>6303</v>
      </c>
      <c r="M1469" s="1">
        <v>0.18820000000000001</v>
      </c>
      <c r="N1469" s="6" t="s">
        <v>873</v>
      </c>
      <c r="O1469" s="1" t="s">
        <v>11259</v>
      </c>
      <c r="P1469" s="1" t="s">
        <v>6304</v>
      </c>
      <c r="Q1469" s="1">
        <v>0.1963</v>
      </c>
      <c r="R1469" s="6" t="s">
        <v>6305</v>
      </c>
      <c r="S1469" s="1" t="s">
        <v>11259</v>
      </c>
      <c r="T1469" s="1" t="s">
        <v>6306</v>
      </c>
      <c r="U1469" s="1">
        <v>0.20949999999999999</v>
      </c>
      <c r="V1469" s="6" t="s">
        <v>6307</v>
      </c>
      <c r="W1469" s="1" t="s">
        <v>11259</v>
      </c>
    </row>
    <row r="1470" spans="1:23" x14ac:dyDescent="0.4">
      <c r="A1470" s="1">
        <v>545</v>
      </c>
      <c r="B1470" s="1">
        <v>2</v>
      </c>
      <c r="C1470" s="2" t="s">
        <v>6308</v>
      </c>
      <c r="D1470" s="1">
        <v>621</v>
      </c>
      <c r="E1470" s="2" t="s">
        <v>6309</v>
      </c>
      <c r="F1470" s="1" t="s">
        <v>11254</v>
      </c>
      <c r="G1470" s="1" t="s">
        <v>11254</v>
      </c>
      <c r="H1470" s="1" t="s">
        <v>11254</v>
      </c>
      <c r="I1470" s="2" t="s">
        <v>6310</v>
      </c>
      <c r="J1470" s="1">
        <v>0.94099999999999995</v>
      </c>
      <c r="K1470" s="1" t="s">
        <v>11259</v>
      </c>
      <c r="L1470" s="1" t="s">
        <v>6311</v>
      </c>
      <c r="M1470" s="1">
        <v>0.52780000000000005</v>
      </c>
      <c r="N1470" s="6" t="s">
        <v>486</v>
      </c>
      <c r="O1470" s="1" t="s">
        <v>11259</v>
      </c>
      <c r="P1470" s="1" t="s">
        <v>6312</v>
      </c>
      <c r="Q1470" s="1">
        <v>0.41599999999999998</v>
      </c>
      <c r="R1470" s="6" t="s">
        <v>488</v>
      </c>
      <c r="S1470" s="1" t="s">
        <v>11259</v>
      </c>
      <c r="T1470" s="1" t="s">
        <v>6313</v>
      </c>
      <c r="U1470" s="1">
        <v>0.79569999999999996</v>
      </c>
      <c r="V1470" s="6" t="s">
        <v>6314</v>
      </c>
      <c r="W1470" s="1" t="s">
        <v>11259</v>
      </c>
    </row>
    <row r="1471" spans="1:23" x14ac:dyDescent="0.4">
      <c r="A1471" s="1">
        <v>546</v>
      </c>
      <c r="B1471" s="1">
        <v>17</v>
      </c>
      <c r="C1471" s="2" t="s">
        <v>6322</v>
      </c>
      <c r="D1471" s="1">
        <v>130</v>
      </c>
      <c r="E1471" s="2" t="s">
        <v>6323</v>
      </c>
      <c r="F1471" s="1" t="s">
        <v>11254</v>
      </c>
      <c r="G1471" s="1" t="s">
        <v>11254</v>
      </c>
      <c r="H1471" s="1" t="s">
        <v>11254</v>
      </c>
      <c r="I1471" s="2" t="s">
        <v>6324</v>
      </c>
      <c r="J1471" s="1">
        <v>0.78400000000000003</v>
      </c>
      <c r="K1471" s="1" t="s">
        <v>11259</v>
      </c>
      <c r="L1471" s="1" t="s">
        <v>6325</v>
      </c>
      <c r="M1471" s="1">
        <v>0.78890000000000005</v>
      </c>
      <c r="N1471" s="6" t="s">
        <v>553</v>
      </c>
      <c r="O1471" s="1" t="s">
        <v>11259</v>
      </c>
      <c r="P1471" s="1" t="s">
        <v>6326</v>
      </c>
      <c r="Q1471" s="1">
        <v>0.78439999999999999</v>
      </c>
      <c r="R1471" s="6" t="s">
        <v>3407</v>
      </c>
      <c r="S1471" s="1" t="s">
        <v>11259</v>
      </c>
      <c r="T1471" s="1" t="s">
        <v>6327</v>
      </c>
      <c r="U1471" s="1">
        <v>0.78890000000000005</v>
      </c>
      <c r="V1471" s="6" t="s">
        <v>6328</v>
      </c>
      <c r="W1471" s="1" t="s">
        <v>11259</v>
      </c>
    </row>
    <row r="1472" spans="1:23" x14ac:dyDescent="0.4">
      <c r="A1472" s="1">
        <v>547</v>
      </c>
      <c r="B1472" s="1">
        <v>154</v>
      </c>
      <c r="C1472" s="2" t="s">
        <v>6329</v>
      </c>
      <c r="D1472" s="1">
        <v>113</v>
      </c>
      <c r="E1472" s="2" t="s">
        <v>6330</v>
      </c>
      <c r="F1472" s="1" t="s">
        <v>11254</v>
      </c>
      <c r="G1472" s="1" t="s">
        <v>11254</v>
      </c>
      <c r="H1472" s="1" t="s">
        <v>11254</v>
      </c>
      <c r="J1472" s="1">
        <v>0.36699999999999999</v>
      </c>
      <c r="K1472" s="1" t="s">
        <v>11259</v>
      </c>
      <c r="L1472" s="1" t="s">
        <v>6331</v>
      </c>
      <c r="M1472" s="1">
        <v>0.71689999999999998</v>
      </c>
      <c r="N1472" s="6" t="s">
        <v>39</v>
      </c>
      <c r="O1472" s="1" t="s">
        <v>11259</v>
      </c>
      <c r="P1472" s="1" t="s">
        <v>6332</v>
      </c>
      <c r="Q1472" s="1">
        <v>0.71689999999999998</v>
      </c>
      <c r="R1472" s="6" t="s">
        <v>6333</v>
      </c>
      <c r="S1472" s="1" t="s">
        <v>11259</v>
      </c>
      <c r="T1472" s="1" t="s">
        <v>6334</v>
      </c>
      <c r="U1472" s="1">
        <v>0.72399999999999998</v>
      </c>
      <c r="V1472" s="6" t="s">
        <v>6335</v>
      </c>
      <c r="W1472" s="1" t="s">
        <v>11259</v>
      </c>
    </row>
    <row r="1473" spans="1:23" x14ac:dyDescent="0.4">
      <c r="A1473" s="1">
        <v>548</v>
      </c>
      <c r="B1473" s="1">
        <v>419</v>
      </c>
      <c r="C1473" s="2" t="s">
        <v>6336</v>
      </c>
      <c r="D1473" s="1">
        <v>80</v>
      </c>
      <c r="E1473" s="2" t="s">
        <v>6337</v>
      </c>
      <c r="F1473" s="1" t="s">
        <v>11254</v>
      </c>
      <c r="G1473" s="1" t="s">
        <v>11254</v>
      </c>
      <c r="H1473" s="1" t="s">
        <v>11254</v>
      </c>
      <c r="J1473" s="1">
        <v>0.13300000000000001</v>
      </c>
      <c r="K1473" s="1" t="s">
        <v>11259</v>
      </c>
      <c r="L1473" s="1" t="s">
        <v>6338</v>
      </c>
      <c r="M1473" s="1">
        <v>0.32729999999999998</v>
      </c>
      <c r="N1473" s="6" t="s">
        <v>6339</v>
      </c>
      <c r="O1473" s="1" t="s">
        <v>11259</v>
      </c>
      <c r="P1473" s="1" t="s">
        <v>6340</v>
      </c>
      <c r="Q1473" s="1">
        <v>0.32729999999999998</v>
      </c>
      <c r="R1473" s="6" t="s">
        <v>6341</v>
      </c>
      <c r="S1473" s="1" t="s">
        <v>11259</v>
      </c>
      <c r="T1473" s="1" t="s">
        <v>6342</v>
      </c>
      <c r="U1473" s="1">
        <v>0.32729999999999998</v>
      </c>
      <c r="V1473" s="6" t="s">
        <v>6343</v>
      </c>
      <c r="W1473" s="1" t="s">
        <v>11259</v>
      </c>
    </row>
    <row r="1474" spans="1:23" x14ac:dyDescent="0.4">
      <c r="A1474" s="1">
        <v>549</v>
      </c>
      <c r="B1474" s="1">
        <v>581</v>
      </c>
      <c r="C1474" s="2" t="s">
        <v>6375</v>
      </c>
      <c r="D1474" s="1">
        <v>692</v>
      </c>
      <c r="E1474" s="2" t="s">
        <v>6376</v>
      </c>
      <c r="F1474" s="1" t="s">
        <v>11254</v>
      </c>
      <c r="G1474" s="1" t="s">
        <v>11254</v>
      </c>
      <c r="H1474" s="1" t="s">
        <v>11254</v>
      </c>
      <c r="J1474" s="1">
        <v>0.47899999999999998</v>
      </c>
      <c r="K1474" s="1" t="s">
        <v>11259</v>
      </c>
      <c r="L1474" s="1" t="s">
        <v>6377</v>
      </c>
      <c r="M1474" s="1">
        <v>0.22090000000000001</v>
      </c>
      <c r="N1474" s="6" t="s">
        <v>6378</v>
      </c>
      <c r="O1474" s="1" t="s">
        <v>11259</v>
      </c>
      <c r="P1474" s="1" t="s">
        <v>6379</v>
      </c>
      <c r="Q1474" s="1">
        <v>0.23180000000000001</v>
      </c>
      <c r="R1474" s="6" t="s">
        <v>6380</v>
      </c>
      <c r="S1474" s="1" t="s">
        <v>11259</v>
      </c>
      <c r="T1474" s="1" t="s">
        <v>6381</v>
      </c>
      <c r="U1474" s="1">
        <v>0.26250000000000001</v>
      </c>
      <c r="V1474" s="6" t="s">
        <v>6382</v>
      </c>
      <c r="W1474" s="1" t="s">
        <v>11259</v>
      </c>
    </row>
    <row r="1475" spans="1:23" x14ac:dyDescent="0.4">
      <c r="A1475" s="1">
        <v>550</v>
      </c>
      <c r="B1475" s="1">
        <v>463</v>
      </c>
      <c r="C1475" s="2" t="s">
        <v>6383</v>
      </c>
      <c r="D1475" s="1">
        <v>184</v>
      </c>
      <c r="E1475" s="2" t="s">
        <v>6384</v>
      </c>
      <c r="F1475" s="1" t="s">
        <v>11254</v>
      </c>
      <c r="G1475" s="1" t="s">
        <v>11254</v>
      </c>
      <c r="H1475" s="1" t="s">
        <v>11254</v>
      </c>
      <c r="J1475" s="1">
        <v>0.51400000000000001</v>
      </c>
      <c r="K1475" s="1" t="s">
        <v>11259</v>
      </c>
      <c r="L1475" s="1" t="s">
        <v>6385</v>
      </c>
      <c r="M1475" s="1">
        <v>0.41110000000000002</v>
      </c>
      <c r="N1475" s="6" t="s">
        <v>6386</v>
      </c>
      <c r="O1475" s="1" t="s">
        <v>11259</v>
      </c>
      <c r="P1475" s="1" t="s">
        <v>6387</v>
      </c>
      <c r="Q1475" s="1">
        <v>0.40229999999999999</v>
      </c>
      <c r="R1475" s="6" t="s">
        <v>5788</v>
      </c>
      <c r="S1475" s="1" t="s">
        <v>11259</v>
      </c>
      <c r="T1475" s="1" t="s">
        <v>6388</v>
      </c>
      <c r="U1475" s="1">
        <v>0.40010000000000001</v>
      </c>
      <c r="V1475" s="6" t="s">
        <v>6389</v>
      </c>
      <c r="W1475" s="1" t="s">
        <v>11259</v>
      </c>
    </row>
    <row r="1476" spans="1:23" x14ac:dyDescent="0.4">
      <c r="A1476" s="1">
        <v>551</v>
      </c>
      <c r="B1476" s="1">
        <v>794</v>
      </c>
      <c r="C1476" s="2" t="s">
        <v>6417</v>
      </c>
      <c r="D1476" s="1">
        <v>64</v>
      </c>
      <c r="E1476" s="2" t="s">
        <v>6418</v>
      </c>
      <c r="F1476" s="1" t="s">
        <v>11254</v>
      </c>
      <c r="G1476" s="1" t="s">
        <v>11254</v>
      </c>
      <c r="H1476" s="1" t="s">
        <v>11254</v>
      </c>
      <c r="J1476" s="1">
        <v>0.16</v>
      </c>
      <c r="K1476" s="1" t="s">
        <v>11259</v>
      </c>
      <c r="L1476" s="1" t="s">
        <v>6419</v>
      </c>
      <c r="M1476" s="1">
        <v>0.4194</v>
      </c>
      <c r="N1476" s="6" t="s">
        <v>553</v>
      </c>
      <c r="O1476" s="1" t="s">
        <v>11259</v>
      </c>
      <c r="P1476" s="1" t="s">
        <v>6420</v>
      </c>
      <c r="Q1476" s="1">
        <v>0.40949999999999998</v>
      </c>
      <c r="R1476" s="6" t="s">
        <v>6421</v>
      </c>
      <c r="S1476" s="1" t="s">
        <v>11259</v>
      </c>
      <c r="T1476" s="1" t="s">
        <v>6422</v>
      </c>
      <c r="U1476" s="1">
        <v>0.4481</v>
      </c>
      <c r="V1476" s="6" t="s">
        <v>6423</v>
      </c>
      <c r="W1476" s="1" t="s">
        <v>11259</v>
      </c>
    </row>
    <row r="1477" spans="1:23" x14ac:dyDescent="0.4">
      <c r="A1477" s="1">
        <v>552</v>
      </c>
      <c r="B1477" s="1">
        <v>201</v>
      </c>
      <c r="C1477" s="2" t="s">
        <v>6424</v>
      </c>
      <c r="D1477" s="1">
        <v>165</v>
      </c>
      <c r="E1477" s="2" t="s">
        <v>6425</v>
      </c>
      <c r="F1477" s="1" t="s">
        <v>11254</v>
      </c>
      <c r="G1477" s="1" t="s">
        <v>11254</v>
      </c>
      <c r="H1477" s="1" t="s">
        <v>11254</v>
      </c>
      <c r="J1477" s="1">
        <v>0.30599999999999999</v>
      </c>
      <c r="K1477" s="1" t="s">
        <v>11259</v>
      </c>
      <c r="L1477" s="1" t="s">
        <v>6426</v>
      </c>
      <c r="M1477" s="1">
        <v>0.34949999999999998</v>
      </c>
      <c r="N1477" s="6" t="s">
        <v>2530</v>
      </c>
      <c r="O1477" s="1" t="s">
        <v>11259</v>
      </c>
      <c r="P1477" s="1" t="s">
        <v>6427</v>
      </c>
      <c r="Q1477" s="1">
        <v>0.33139999999999997</v>
      </c>
      <c r="R1477" s="6" t="s">
        <v>6428</v>
      </c>
      <c r="S1477" s="1" t="s">
        <v>11259</v>
      </c>
      <c r="T1477" s="1" t="s">
        <v>6429</v>
      </c>
      <c r="U1477" s="1">
        <v>0.34960000000000002</v>
      </c>
      <c r="V1477" s="6" t="s">
        <v>6430</v>
      </c>
      <c r="W1477" s="1" t="s">
        <v>11259</v>
      </c>
    </row>
    <row r="1478" spans="1:23" x14ac:dyDescent="0.4">
      <c r="A1478" s="1">
        <v>553</v>
      </c>
      <c r="B1478" s="1">
        <v>829</v>
      </c>
      <c r="C1478" s="2" t="s">
        <v>6451</v>
      </c>
      <c r="D1478" s="1">
        <v>139</v>
      </c>
      <c r="E1478" s="2" t="s">
        <v>6452</v>
      </c>
      <c r="F1478" s="1" t="s">
        <v>11254</v>
      </c>
      <c r="G1478" s="1" t="s">
        <v>11254</v>
      </c>
      <c r="H1478" s="1" t="s">
        <v>11254</v>
      </c>
      <c r="J1478" s="1">
        <v>0.188</v>
      </c>
      <c r="K1478" s="1" t="s">
        <v>11259</v>
      </c>
      <c r="L1478" s="1" t="s">
        <v>6453</v>
      </c>
      <c r="M1478" s="1">
        <v>0.36940000000000001</v>
      </c>
      <c r="N1478" s="6" t="s">
        <v>3582</v>
      </c>
      <c r="O1478" s="1" t="s">
        <v>11259</v>
      </c>
      <c r="P1478" s="1" t="s">
        <v>6454</v>
      </c>
      <c r="Q1478" s="1">
        <v>0.38229999999999997</v>
      </c>
      <c r="R1478" s="6" t="s">
        <v>6455</v>
      </c>
      <c r="S1478" s="1" t="s">
        <v>11259</v>
      </c>
      <c r="T1478" s="1" t="s">
        <v>6456</v>
      </c>
      <c r="U1478" s="1">
        <v>0.38229999999999997</v>
      </c>
      <c r="V1478" s="6" t="s">
        <v>6457</v>
      </c>
      <c r="W1478" s="1" t="s">
        <v>11259</v>
      </c>
    </row>
    <row r="1479" spans="1:23" x14ac:dyDescent="0.4">
      <c r="A1479" s="1">
        <v>554</v>
      </c>
      <c r="B1479" s="1">
        <v>20</v>
      </c>
      <c r="C1479" s="2" t="s">
        <v>6509</v>
      </c>
      <c r="D1479" s="1">
        <v>30</v>
      </c>
      <c r="E1479" s="2" t="s">
        <v>6510</v>
      </c>
      <c r="F1479" s="1" t="s">
        <v>11254</v>
      </c>
      <c r="G1479" s="1" t="s">
        <v>11254</v>
      </c>
      <c r="H1479" s="1" t="s">
        <v>11254</v>
      </c>
      <c r="J1479" s="1">
        <v>0.21299999999999999</v>
      </c>
      <c r="K1479" s="1" t="s">
        <v>11259</v>
      </c>
      <c r="L1479" s="1" t="s">
        <v>6511</v>
      </c>
      <c r="M1479" s="1">
        <v>0.88260000000000005</v>
      </c>
      <c r="N1479" s="6" t="s">
        <v>39</v>
      </c>
      <c r="O1479" s="1" t="s">
        <v>11259</v>
      </c>
      <c r="P1479" s="1" t="s">
        <v>6512</v>
      </c>
      <c r="Q1479" s="1">
        <v>0.92759999999999998</v>
      </c>
      <c r="R1479" s="6" t="s">
        <v>6513</v>
      </c>
      <c r="S1479" s="1" t="s">
        <v>11259</v>
      </c>
      <c r="T1479" s="1" t="s">
        <v>6514</v>
      </c>
      <c r="U1479" s="1">
        <v>0.92759999999999998</v>
      </c>
      <c r="V1479" s="6" t="s">
        <v>6515</v>
      </c>
      <c r="W1479" s="1" t="s">
        <v>11259</v>
      </c>
    </row>
    <row r="1480" spans="1:23" x14ac:dyDescent="0.4">
      <c r="A1480" s="1">
        <v>555</v>
      </c>
      <c r="B1480" s="1">
        <v>468</v>
      </c>
      <c r="C1480" s="2" t="s">
        <v>6523</v>
      </c>
      <c r="D1480" s="1">
        <v>107</v>
      </c>
      <c r="E1480" s="2" t="s">
        <v>6524</v>
      </c>
      <c r="F1480" s="1" t="s">
        <v>11254</v>
      </c>
      <c r="G1480" s="1" t="s">
        <v>11254</v>
      </c>
      <c r="H1480" s="1" t="s">
        <v>11254</v>
      </c>
      <c r="J1480" s="1">
        <v>0.114</v>
      </c>
      <c r="K1480" s="1" t="s">
        <v>11259</v>
      </c>
      <c r="L1480" s="1" t="s">
        <v>6525</v>
      </c>
      <c r="M1480" s="1">
        <v>0.3196</v>
      </c>
      <c r="N1480" s="6" t="s">
        <v>39</v>
      </c>
      <c r="O1480" s="1" t="s">
        <v>11259</v>
      </c>
      <c r="P1480" s="1" t="s">
        <v>6526</v>
      </c>
      <c r="Q1480" s="1">
        <v>0.29020000000000001</v>
      </c>
      <c r="R1480" s="6" t="s">
        <v>6527</v>
      </c>
      <c r="S1480" s="1" t="s">
        <v>11259</v>
      </c>
      <c r="T1480" s="1" t="s">
        <v>6528</v>
      </c>
      <c r="U1480" s="1">
        <v>0.3196</v>
      </c>
      <c r="V1480" s="6" t="s">
        <v>6529</v>
      </c>
      <c r="W1480" s="1" t="s">
        <v>11259</v>
      </c>
    </row>
    <row r="1481" spans="1:23" x14ac:dyDescent="0.4">
      <c r="A1481" s="1">
        <v>556</v>
      </c>
      <c r="B1481" s="1">
        <v>243</v>
      </c>
      <c r="C1481" s="2" t="s">
        <v>6553</v>
      </c>
      <c r="D1481" s="1">
        <v>125</v>
      </c>
      <c r="E1481" s="2" t="s">
        <v>6554</v>
      </c>
      <c r="F1481" s="1" t="s">
        <v>11254</v>
      </c>
      <c r="G1481" s="1" t="s">
        <v>11254</v>
      </c>
      <c r="H1481" s="1" t="s">
        <v>11254</v>
      </c>
      <c r="J1481" s="1">
        <v>0.65500000000000003</v>
      </c>
      <c r="K1481" s="1" t="s">
        <v>11259</v>
      </c>
      <c r="L1481" s="1" t="s">
        <v>6555</v>
      </c>
      <c r="M1481" s="1">
        <v>0.44350000000000001</v>
      </c>
      <c r="N1481" s="6" t="s">
        <v>6556</v>
      </c>
      <c r="O1481" s="1" t="s">
        <v>11259</v>
      </c>
      <c r="P1481" s="1" t="s">
        <v>6557</v>
      </c>
      <c r="Q1481" s="1">
        <v>0.44350000000000001</v>
      </c>
      <c r="R1481" s="6" t="s">
        <v>3285</v>
      </c>
      <c r="S1481" s="1" t="s">
        <v>11259</v>
      </c>
      <c r="T1481" s="1" t="s">
        <v>6558</v>
      </c>
      <c r="U1481" s="1">
        <v>0.44350000000000001</v>
      </c>
      <c r="V1481" s="6" t="s">
        <v>6559</v>
      </c>
      <c r="W1481" s="1" t="s">
        <v>11259</v>
      </c>
    </row>
    <row r="1482" spans="1:23" x14ac:dyDescent="0.4">
      <c r="A1482" s="1">
        <v>557</v>
      </c>
      <c r="B1482" s="1">
        <v>210</v>
      </c>
      <c r="C1482" s="2" t="s">
        <v>6565</v>
      </c>
      <c r="D1482" s="1">
        <v>140</v>
      </c>
      <c r="E1482" s="2" t="s">
        <v>6566</v>
      </c>
      <c r="F1482" s="1" t="s">
        <v>11254</v>
      </c>
      <c r="G1482" s="1" t="s">
        <v>11254</v>
      </c>
      <c r="H1482" s="1" t="s">
        <v>11254</v>
      </c>
      <c r="J1482" s="1">
        <v>0.32700000000000001</v>
      </c>
      <c r="K1482" s="1" t="s">
        <v>11259</v>
      </c>
      <c r="L1482" s="1" t="s">
        <v>6567</v>
      </c>
      <c r="M1482" s="1">
        <v>0.39750000000000002</v>
      </c>
      <c r="N1482" s="6" t="s">
        <v>1299</v>
      </c>
      <c r="O1482" s="1" t="s">
        <v>11259</v>
      </c>
      <c r="P1482" s="1" t="s">
        <v>6568</v>
      </c>
      <c r="Q1482" s="1">
        <v>0.34539999999999998</v>
      </c>
      <c r="R1482" s="6" t="s">
        <v>107</v>
      </c>
      <c r="S1482" s="1" t="s">
        <v>11259</v>
      </c>
      <c r="T1482" s="1" t="s">
        <v>6569</v>
      </c>
      <c r="U1482" s="1">
        <v>0.34489999999999998</v>
      </c>
      <c r="V1482" s="6" t="s">
        <v>6570</v>
      </c>
      <c r="W1482" s="1" t="s">
        <v>11259</v>
      </c>
    </row>
    <row r="1483" spans="1:23" x14ac:dyDescent="0.4">
      <c r="A1483" s="1">
        <v>558</v>
      </c>
      <c r="B1483" s="1">
        <v>267</v>
      </c>
      <c r="C1483" s="2" t="s">
        <v>6571</v>
      </c>
      <c r="D1483" s="1">
        <v>193</v>
      </c>
      <c r="E1483" s="2" t="s">
        <v>6572</v>
      </c>
      <c r="F1483" s="1" t="s">
        <v>11254</v>
      </c>
      <c r="G1483" s="1" t="s">
        <v>11254</v>
      </c>
      <c r="H1483" s="1" t="s">
        <v>11254</v>
      </c>
      <c r="J1483" s="1">
        <v>0.223</v>
      </c>
      <c r="K1483" s="1" t="s">
        <v>11259</v>
      </c>
      <c r="L1483" s="1" t="s">
        <v>5404</v>
      </c>
      <c r="M1483" s="1">
        <v>0.25950000000000001</v>
      </c>
      <c r="N1483" s="6" t="s">
        <v>654</v>
      </c>
      <c r="O1483" s="1" t="s">
        <v>11259</v>
      </c>
      <c r="P1483" s="1" t="s">
        <v>4092</v>
      </c>
      <c r="Q1483" s="1">
        <v>0.25950000000000001</v>
      </c>
      <c r="R1483" s="6" t="s">
        <v>4093</v>
      </c>
      <c r="S1483" s="1" t="s">
        <v>11259</v>
      </c>
      <c r="T1483" s="1" t="s">
        <v>6573</v>
      </c>
      <c r="U1483" s="1">
        <v>0.25950000000000001</v>
      </c>
      <c r="V1483" s="6" t="s">
        <v>6574</v>
      </c>
      <c r="W1483" s="1" t="s">
        <v>11259</v>
      </c>
    </row>
    <row r="1484" spans="1:23" x14ac:dyDescent="0.4">
      <c r="A1484" s="1">
        <v>559</v>
      </c>
      <c r="B1484" s="1">
        <v>746</v>
      </c>
      <c r="C1484" s="2" t="s">
        <v>6575</v>
      </c>
      <c r="D1484" s="1">
        <v>35</v>
      </c>
      <c r="E1484" s="2" t="s">
        <v>6576</v>
      </c>
      <c r="F1484" s="1" t="s">
        <v>11254</v>
      </c>
      <c r="G1484" s="1" t="s">
        <v>11254</v>
      </c>
      <c r="H1484" s="1" t="s">
        <v>11254</v>
      </c>
      <c r="J1484" s="1">
        <v>0.124</v>
      </c>
      <c r="K1484" s="1" t="s">
        <v>11259</v>
      </c>
      <c r="L1484" s="1" t="s">
        <v>6577</v>
      </c>
      <c r="M1484" s="1">
        <v>0.34970000000000001</v>
      </c>
      <c r="N1484" s="6" t="s">
        <v>39</v>
      </c>
      <c r="O1484" s="1" t="s">
        <v>11259</v>
      </c>
      <c r="P1484" s="1" t="s">
        <v>6578</v>
      </c>
      <c r="Q1484" s="1">
        <v>0.3241</v>
      </c>
      <c r="R1484" s="6" t="s">
        <v>358</v>
      </c>
      <c r="S1484" s="1" t="s">
        <v>11259</v>
      </c>
      <c r="T1484" s="1" t="s">
        <v>6579</v>
      </c>
      <c r="U1484" s="1">
        <v>0.3579</v>
      </c>
      <c r="V1484" s="6" t="s">
        <v>6580</v>
      </c>
      <c r="W1484" s="1" t="s">
        <v>11259</v>
      </c>
    </row>
    <row r="1485" spans="1:23" x14ac:dyDescent="0.4">
      <c r="A1485" s="1">
        <v>560</v>
      </c>
      <c r="B1485" s="1">
        <v>770</v>
      </c>
      <c r="C1485" s="2" t="s">
        <v>6595</v>
      </c>
      <c r="D1485" s="1">
        <v>204</v>
      </c>
      <c r="E1485" s="2" t="s">
        <v>6596</v>
      </c>
      <c r="F1485" s="1" t="s">
        <v>11254</v>
      </c>
      <c r="G1485" s="1" t="s">
        <v>11254</v>
      </c>
      <c r="H1485" s="1" t="s">
        <v>11254</v>
      </c>
      <c r="J1485" s="1">
        <v>0.26600000000000001</v>
      </c>
      <c r="K1485" s="1" t="s">
        <v>11259</v>
      </c>
      <c r="L1485" s="1" t="s">
        <v>6597</v>
      </c>
      <c r="M1485" s="1">
        <v>0.37780000000000002</v>
      </c>
      <c r="N1485" s="6" t="s">
        <v>6598</v>
      </c>
      <c r="O1485" s="1" t="s">
        <v>11259</v>
      </c>
      <c r="P1485" s="1" t="s">
        <v>6599</v>
      </c>
      <c r="Q1485" s="1">
        <v>0.37940000000000002</v>
      </c>
      <c r="R1485" s="6" t="s">
        <v>6600</v>
      </c>
      <c r="S1485" s="1" t="s">
        <v>11259</v>
      </c>
      <c r="T1485" s="1" t="s">
        <v>6601</v>
      </c>
      <c r="U1485" s="1">
        <v>0.37619999999999998</v>
      </c>
      <c r="V1485" s="6" t="s">
        <v>6602</v>
      </c>
      <c r="W1485" s="1" t="s">
        <v>11259</v>
      </c>
    </row>
    <row r="1486" spans="1:23" x14ac:dyDescent="0.4">
      <c r="A1486" s="1">
        <v>561</v>
      </c>
      <c r="B1486" s="1">
        <v>197</v>
      </c>
      <c r="C1486" s="2" t="s">
        <v>6612</v>
      </c>
      <c r="D1486" s="1">
        <v>98</v>
      </c>
      <c r="E1486" s="2" t="s">
        <v>6613</v>
      </c>
      <c r="F1486" s="1" t="s">
        <v>11254</v>
      </c>
      <c r="G1486" s="1" t="s">
        <v>11254</v>
      </c>
      <c r="H1486" s="1" t="s">
        <v>11254</v>
      </c>
      <c r="I1486" s="2" t="s">
        <v>6614</v>
      </c>
      <c r="J1486" s="1">
        <v>0.32100000000000001</v>
      </c>
      <c r="K1486" s="1" t="s">
        <v>11259</v>
      </c>
      <c r="L1486" s="1" t="s">
        <v>6615</v>
      </c>
      <c r="M1486" s="1">
        <v>0.46279999999999999</v>
      </c>
      <c r="N1486" s="6" t="s">
        <v>2223</v>
      </c>
      <c r="O1486" s="1" t="s">
        <v>11259</v>
      </c>
      <c r="P1486" s="1" t="s">
        <v>2778</v>
      </c>
      <c r="Q1486" s="1">
        <v>0.46550000000000002</v>
      </c>
      <c r="R1486" s="6" t="s">
        <v>2779</v>
      </c>
      <c r="S1486" s="1" t="s">
        <v>11259</v>
      </c>
      <c r="T1486" s="1" t="s">
        <v>6616</v>
      </c>
      <c r="U1486" s="1">
        <v>0.46300000000000002</v>
      </c>
      <c r="V1486" s="6" t="s">
        <v>6617</v>
      </c>
      <c r="W1486" s="1" t="s">
        <v>11259</v>
      </c>
    </row>
    <row r="1487" spans="1:23" x14ac:dyDescent="0.4">
      <c r="A1487" s="1">
        <v>562</v>
      </c>
      <c r="B1487" s="1">
        <v>605</v>
      </c>
      <c r="C1487" s="2" t="s">
        <v>6618</v>
      </c>
      <c r="D1487" s="1">
        <v>263</v>
      </c>
      <c r="E1487" s="2" t="s">
        <v>6619</v>
      </c>
      <c r="F1487" s="1" t="s">
        <v>11254</v>
      </c>
      <c r="G1487" s="1" t="s">
        <v>11254</v>
      </c>
      <c r="H1487" s="1" t="s">
        <v>11254</v>
      </c>
      <c r="I1487" s="2" t="s">
        <v>6620</v>
      </c>
      <c r="J1487" s="1">
        <v>0.28199999999999997</v>
      </c>
      <c r="K1487" s="1" t="s">
        <v>11259</v>
      </c>
      <c r="L1487" s="1" t="s">
        <v>6621</v>
      </c>
      <c r="M1487" s="1">
        <v>0.21779999999999999</v>
      </c>
      <c r="N1487" s="6" t="s">
        <v>6622</v>
      </c>
      <c r="O1487" s="1" t="s">
        <v>11259</v>
      </c>
      <c r="P1487" s="1" t="s">
        <v>6623</v>
      </c>
      <c r="Q1487" s="1">
        <v>0.20680000000000001</v>
      </c>
      <c r="R1487" s="6" t="s">
        <v>3584</v>
      </c>
      <c r="S1487" s="1" t="s">
        <v>11259</v>
      </c>
      <c r="T1487" s="1" t="s">
        <v>6624</v>
      </c>
      <c r="U1487" s="1">
        <v>0.20949999999999999</v>
      </c>
      <c r="V1487" s="6" t="s">
        <v>6307</v>
      </c>
      <c r="W1487" s="1" t="s">
        <v>11259</v>
      </c>
    </row>
    <row r="1488" spans="1:23" x14ac:dyDescent="0.4">
      <c r="A1488" s="1">
        <v>563</v>
      </c>
      <c r="B1488" s="1">
        <v>62</v>
      </c>
      <c r="C1488" s="2" t="s">
        <v>6646</v>
      </c>
      <c r="D1488" s="1">
        <v>267</v>
      </c>
      <c r="E1488" s="2" t="s">
        <v>6647</v>
      </c>
      <c r="F1488" s="1" t="s">
        <v>11254</v>
      </c>
      <c r="G1488" s="1" t="s">
        <v>11254</v>
      </c>
      <c r="H1488" s="1" t="s">
        <v>11254</v>
      </c>
      <c r="J1488" s="1">
        <v>0.17599999999999999</v>
      </c>
      <c r="K1488" s="1" t="s">
        <v>11259</v>
      </c>
      <c r="L1488" s="1" t="s">
        <v>6648</v>
      </c>
      <c r="M1488" s="1">
        <v>0.30940000000000001</v>
      </c>
      <c r="N1488" s="6" t="s">
        <v>1092</v>
      </c>
      <c r="O1488" s="1" t="s">
        <v>11259</v>
      </c>
      <c r="P1488" s="1" t="s">
        <v>6649</v>
      </c>
      <c r="Q1488" s="1">
        <v>0.30359999999999998</v>
      </c>
      <c r="R1488" s="6" t="s">
        <v>1094</v>
      </c>
      <c r="S1488" s="1" t="s">
        <v>11259</v>
      </c>
      <c r="T1488" s="1" t="s">
        <v>6650</v>
      </c>
      <c r="U1488" s="1">
        <v>0.30940000000000001</v>
      </c>
      <c r="V1488" s="6" t="s">
        <v>6651</v>
      </c>
      <c r="W1488" s="1" t="s">
        <v>11259</v>
      </c>
    </row>
    <row r="1489" spans="1:23" x14ac:dyDescent="0.4">
      <c r="A1489" s="1">
        <v>564</v>
      </c>
      <c r="B1489" s="1">
        <v>24</v>
      </c>
      <c r="C1489" s="2" t="s">
        <v>6652</v>
      </c>
      <c r="D1489" s="1">
        <v>749</v>
      </c>
      <c r="E1489" s="2" t="s">
        <v>6653</v>
      </c>
      <c r="F1489" s="1" t="s">
        <v>11254</v>
      </c>
      <c r="G1489" s="1" t="s">
        <v>11254</v>
      </c>
      <c r="H1489" s="1" t="s">
        <v>11254</v>
      </c>
      <c r="J1489" s="1">
        <v>0.27300000000000002</v>
      </c>
      <c r="K1489" s="1" t="s">
        <v>11259</v>
      </c>
      <c r="L1489" s="1" t="s">
        <v>6654</v>
      </c>
      <c r="M1489" s="1">
        <v>0.20269999999999999</v>
      </c>
      <c r="N1489" s="6" t="s">
        <v>105</v>
      </c>
      <c r="O1489" s="1" t="s">
        <v>11259</v>
      </c>
      <c r="P1489" s="1" t="s">
        <v>6655</v>
      </c>
      <c r="Q1489" s="1">
        <v>0.2157</v>
      </c>
      <c r="R1489" s="6" t="s">
        <v>6656</v>
      </c>
      <c r="S1489" s="1" t="s">
        <v>11259</v>
      </c>
      <c r="T1489" s="1" t="s">
        <v>6657</v>
      </c>
      <c r="U1489" s="1">
        <v>0.22539999999999999</v>
      </c>
      <c r="V1489" s="6" t="s">
        <v>6658</v>
      </c>
      <c r="W1489" s="1" t="s">
        <v>11259</v>
      </c>
    </row>
    <row r="1490" spans="1:23" x14ac:dyDescent="0.4">
      <c r="A1490" s="1">
        <v>565</v>
      </c>
      <c r="B1490" s="1">
        <v>411</v>
      </c>
      <c r="C1490" s="2" t="s">
        <v>6667</v>
      </c>
      <c r="D1490" s="1">
        <v>222</v>
      </c>
      <c r="E1490" s="2" t="s">
        <v>6668</v>
      </c>
      <c r="F1490" s="1" t="s">
        <v>11254</v>
      </c>
      <c r="G1490" s="1" t="s">
        <v>11254</v>
      </c>
      <c r="H1490" s="1" t="s">
        <v>11254</v>
      </c>
      <c r="I1490" s="2" t="s">
        <v>6669</v>
      </c>
      <c r="J1490" s="1">
        <v>0.82599999999999996</v>
      </c>
      <c r="K1490" s="1" t="s">
        <v>11259</v>
      </c>
      <c r="L1490" s="1" t="s">
        <v>6670</v>
      </c>
      <c r="M1490" s="1">
        <v>0.75380000000000003</v>
      </c>
      <c r="N1490" s="6" t="s">
        <v>105</v>
      </c>
      <c r="O1490" s="1" t="s">
        <v>11259</v>
      </c>
      <c r="P1490" s="1" t="s">
        <v>6671</v>
      </c>
      <c r="Q1490" s="1">
        <v>0.7712</v>
      </c>
      <c r="R1490" s="6" t="s">
        <v>107</v>
      </c>
      <c r="S1490" s="1" t="s">
        <v>11259</v>
      </c>
      <c r="T1490" s="1" t="s">
        <v>6672</v>
      </c>
      <c r="U1490" s="1">
        <v>0.74270000000000003</v>
      </c>
      <c r="V1490" s="6" t="s">
        <v>6673</v>
      </c>
      <c r="W1490" s="1" t="s">
        <v>11259</v>
      </c>
    </row>
    <row r="1491" spans="1:23" x14ac:dyDescent="0.4">
      <c r="A1491" s="1">
        <v>566</v>
      </c>
      <c r="B1491" s="1">
        <v>723</v>
      </c>
      <c r="C1491" s="2" t="s">
        <v>6696</v>
      </c>
      <c r="D1491" s="1">
        <v>548</v>
      </c>
      <c r="E1491" s="2" t="s">
        <v>6697</v>
      </c>
      <c r="F1491" s="1" t="s">
        <v>11254</v>
      </c>
      <c r="G1491" s="1" t="s">
        <v>11254</v>
      </c>
      <c r="H1491" s="1" t="s">
        <v>11254</v>
      </c>
      <c r="I1491" s="2" t="s">
        <v>6698</v>
      </c>
      <c r="J1491" s="1">
        <v>0.78700000000000003</v>
      </c>
      <c r="K1491" s="1" t="s">
        <v>11259</v>
      </c>
      <c r="L1491" s="1" t="s">
        <v>6699</v>
      </c>
      <c r="M1491" s="1">
        <v>0.31869999999999998</v>
      </c>
      <c r="N1491" s="6" t="s">
        <v>6700</v>
      </c>
      <c r="O1491" s="1" t="s">
        <v>11259</v>
      </c>
      <c r="P1491" s="1" t="s">
        <v>6701</v>
      </c>
      <c r="Q1491" s="1">
        <v>0.31509999999999999</v>
      </c>
      <c r="R1491" s="6" t="s">
        <v>921</v>
      </c>
      <c r="S1491" s="1" t="s">
        <v>11259</v>
      </c>
      <c r="T1491" s="1" t="s">
        <v>6702</v>
      </c>
      <c r="U1491" s="1">
        <v>0.3281</v>
      </c>
      <c r="V1491" s="6" t="s">
        <v>6703</v>
      </c>
      <c r="W1491" s="1" t="s">
        <v>11259</v>
      </c>
    </row>
    <row r="1492" spans="1:23" x14ac:dyDescent="0.4">
      <c r="A1492" s="1">
        <v>567</v>
      </c>
      <c r="B1492" s="1">
        <v>606</v>
      </c>
      <c r="C1492" s="2" t="s">
        <v>6704</v>
      </c>
      <c r="D1492" s="1">
        <v>266</v>
      </c>
      <c r="E1492" s="2" t="s">
        <v>6705</v>
      </c>
      <c r="F1492" s="1" t="s">
        <v>11254</v>
      </c>
      <c r="G1492" s="1" t="s">
        <v>11254</v>
      </c>
      <c r="H1492" s="1" t="s">
        <v>11254</v>
      </c>
      <c r="J1492" s="1">
        <v>0.40699999999999997</v>
      </c>
      <c r="K1492" s="1" t="s">
        <v>11259</v>
      </c>
      <c r="L1492" s="1" t="s">
        <v>6706</v>
      </c>
      <c r="M1492" s="1">
        <v>0.31900000000000001</v>
      </c>
      <c r="N1492" s="6" t="s">
        <v>1370</v>
      </c>
      <c r="O1492" s="1" t="s">
        <v>11259</v>
      </c>
      <c r="P1492" s="1" t="s">
        <v>6707</v>
      </c>
      <c r="Q1492" s="1">
        <v>0.31900000000000001</v>
      </c>
      <c r="R1492" s="6" t="s">
        <v>1372</v>
      </c>
      <c r="S1492" s="1" t="s">
        <v>11259</v>
      </c>
      <c r="T1492" s="1" t="s">
        <v>6708</v>
      </c>
      <c r="U1492" s="1">
        <v>0.44979999999999998</v>
      </c>
      <c r="V1492" s="6" t="s">
        <v>6709</v>
      </c>
      <c r="W1492" s="1" t="s">
        <v>11259</v>
      </c>
    </row>
    <row r="1493" spans="1:23" x14ac:dyDescent="0.4">
      <c r="A1493" s="1">
        <v>568</v>
      </c>
      <c r="B1493" s="1">
        <v>709</v>
      </c>
      <c r="C1493" s="2" t="s">
        <v>6710</v>
      </c>
      <c r="D1493" s="1">
        <v>117</v>
      </c>
      <c r="E1493" s="2" t="s">
        <v>6711</v>
      </c>
      <c r="F1493" s="1" t="s">
        <v>11254</v>
      </c>
      <c r="G1493" s="1" t="s">
        <v>11254</v>
      </c>
      <c r="H1493" s="1" t="s">
        <v>11254</v>
      </c>
      <c r="J1493" s="1">
        <v>0.21199999999999999</v>
      </c>
      <c r="K1493" s="1" t="s">
        <v>11259</v>
      </c>
      <c r="L1493" s="1" t="s">
        <v>6712</v>
      </c>
      <c r="M1493" s="1">
        <v>0.4123</v>
      </c>
      <c r="N1493" s="6" t="s">
        <v>553</v>
      </c>
      <c r="O1493" s="1" t="s">
        <v>11259</v>
      </c>
      <c r="P1493" s="1" t="s">
        <v>6713</v>
      </c>
      <c r="Q1493" s="1">
        <v>0.40239999999999998</v>
      </c>
      <c r="R1493" s="6" t="s">
        <v>2315</v>
      </c>
      <c r="S1493" s="1" t="s">
        <v>11259</v>
      </c>
      <c r="T1493" s="1" t="s">
        <v>6714</v>
      </c>
      <c r="U1493" s="1">
        <v>0.44400000000000001</v>
      </c>
      <c r="V1493" s="6" t="s">
        <v>2781</v>
      </c>
      <c r="W1493" s="1" t="s">
        <v>11259</v>
      </c>
    </row>
    <row r="1494" spans="1:23" x14ac:dyDescent="0.4">
      <c r="A1494" s="1">
        <v>569</v>
      </c>
      <c r="B1494" s="1">
        <v>164</v>
      </c>
      <c r="C1494" s="2" t="s">
        <v>6728</v>
      </c>
      <c r="D1494" s="1">
        <v>150</v>
      </c>
      <c r="E1494" s="2" t="s">
        <v>6729</v>
      </c>
      <c r="F1494" s="1" t="s">
        <v>11254</v>
      </c>
      <c r="G1494" s="1" t="s">
        <v>11254</v>
      </c>
      <c r="H1494" s="1" t="s">
        <v>11254</v>
      </c>
      <c r="J1494" s="1">
        <v>0.54900000000000004</v>
      </c>
      <c r="K1494" s="1" t="s">
        <v>11259</v>
      </c>
      <c r="L1494" s="1" t="s">
        <v>6730</v>
      </c>
      <c r="M1494" s="1">
        <v>0.46910000000000002</v>
      </c>
      <c r="N1494" s="6" t="s">
        <v>553</v>
      </c>
      <c r="O1494" s="1" t="s">
        <v>11259</v>
      </c>
      <c r="P1494" s="1" t="s">
        <v>6731</v>
      </c>
      <c r="Q1494" s="1">
        <v>0.46129999999999999</v>
      </c>
      <c r="R1494" s="6" t="s">
        <v>6732</v>
      </c>
      <c r="S1494" s="1" t="s">
        <v>11259</v>
      </c>
      <c r="T1494" s="1" t="s">
        <v>4171</v>
      </c>
      <c r="U1494" s="1">
        <v>0.45679999999999998</v>
      </c>
      <c r="V1494" s="6" t="s">
        <v>4172</v>
      </c>
      <c r="W1494" s="1" t="s">
        <v>11259</v>
      </c>
    </row>
    <row r="1495" spans="1:23" x14ac:dyDescent="0.4">
      <c r="A1495" s="1">
        <v>570</v>
      </c>
      <c r="B1495" s="1">
        <v>760</v>
      </c>
      <c r="C1495" s="2" t="s">
        <v>6746</v>
      </c>
      <c r="D1495" s="1">
        <v>575</v>
      </c>
      <c r="E1495" s="2" t="s">
        <v>6747</v>
      </c>
      <c r="F1495" s="1" t="s">
        <v>11254</v>
      </c>
      <c r="G1495" s="1" t="s">
        <v>11254</v>
      </c>
      <c r="H1495" s="1" t="s">
        <v>11254</v>
      </c>
      <c r="J1495" s="1">
        <v>0.189</v>
      </c>
      <c r="K1495" s="1" t="s">
        <v>11259</v>
      </c>
      <c r="L1495" s="1" t="s">
        <v>6748</v>
      </c>
      <c r="M1495" s="1">
        <v>0.34760000000000002</v>
      </c>
      <c r="N1495" s="6" t="s">
        <v>693</v>
      </c>
      <c r="O1495" s="1" t="s">
        <v>11259</v>
      </c>
      <c r="P1495" s="1" t="s">
        <v>6749</v>
      </c>
      <c r="Q1495" s="1">
        <v>0.3145</v>
      </c>
      <c r="R1495" s="6" t="s">
        <v>4491</v>
      </c>
      <c r="S1495" s="1" t="s">
        <v>11259</v>
      </c>
      <c r="T1495" s="1" t="s">
        <v>6750</v>
      </c>
      <c r="U1495" s="1">
        <v>0.30199999999999999</v>
      </c>
      <c r="V1495" s="6" t="s">
        <v>6751</v>
      </c>
      <c r="W1495" s="1" t="s">
        <v>11259</v>
      </c>
    </row>
    <row r="1496" spans="1:23" x14ac:dyDescent="0.4">
      <c r="A1496" s="1">
        <v>571</v>
      </c>
      <c r="B1496" s="1">
        <v>512</v>
      </c>
      <c r="C1496" s="2" t="s">
        <v>6756</v>
      </c>
      <c r="D1496" s="1">
        <v>128</v>
      </c>
      <c r="E1496" s="2" t="s">
        <v>6757</v>
      </c>
      <c r="F1496" s="1" t="s">
        <v>11254</v>
      </c>
      <c r="G1496" s="1" t="s">
        <v>11254</v>
      </c>
      <c r="H1496" s="1" t="s">
        <v>11254</v>
      </c>
      <c r="J1496" s="1">
        <v>0.23599999999999999</v>
      </c>
      <c r="K1496" s="1" t="s">
        <v>11259</v>
      </c>
      <c r="L1496" s="1" t="s">
        <v>6758</v>
      </c>
      <c r="M1496" s="1">
        <v>0.40639999999999998</v>
      </c>
      <c r="N1496" s="6" t="s">
        <v>6759</v>
      </c>
      <c r="O1496" s="1" t="s">
        <v>11259</v>
      </c>
      <c r="P1496" s="1" t="s">
        <v>6760</v>
      </c>
      <c r="Q1496" s="1">
        <v>0.39300000000000002</v>
      </c>
      <c r="R1496" s="6" t="s">
        <v>6761</v>
      </c>
      <c r="S1496" s="1" t="s">
        <v>11259</v>
      </c>
      <c r="T1496" s="1" t="s">
        <v>6762</v>
      </c>
      <c r="U1496" s="1">
        <v>0.42649999999999999</v>
      </c>
      <c r="V1496" s="6" t="s">
        <v>5066</v>
      </c>
      <c r="W1496" s="1" t="s">
        <v>11259</v>
      </c>
    </row>
    <row r="1497" spans="1:23" x14ac:dyDescent="0.4">
      <c r="A1497" s="1">
        <v>572</v>
      </c>
      <c r="B1497" s="1">
        <v>261</v>
      </c>
      <c r="C1497" s="2" t="s">
        <v>6774</v>
      </c>
      <c r="D1497" s="1">
        <v>366</v>
      </c>
      <c r="E1497" s="2" t="s">
        <v>6775</v>
      </c>
      <c r="F1497" s="1" t="s">
        <v>11254</v>
      </c>
      <c r="G1497" s="1" t="s">
        <v>11254</v>
      </c>
      <c r="H1497" s="1" t="s">
        <v>11254</v>
      </c>
      <c r="I1497" s="2" t="s">
        <v>6776</v>
      </c>
      <c r="J1497" s="1">
        <v>0.79200000000000004</v>
      </c>
      <c r="K1497" s="1" t="s">
        <v>11259</v>
      </c>
      <c r="L1497" s="1" t="s">
        <v>6777</v>
      </c>
      <c r="M1497" s="1">
        <v>0.3422</v>
      </c>
      <c r="N1497" s="6" t="s">
        <v>120</v>
      </c>
      <c r="O1497" s="1" t="s">
        <v>11259</v>
      </c>
      <c r="P1497" s="1" t="s">
        <v>6778</v>
      </c>
      <c r="Q1497" s="1">
        <v>0.75539999999999996</v>
      </c>
      <c r="R1497" s="6" t="s">
        <v>6779</v>
      </c>
      <c r="S1497" s="1" t="s">
        <v>11259</v>
      </c>
      <c r="T1497" s="1" t="s">
        <v>6780</v>
      </c>
      <c r="U1497" s="1">
        <v>0.75539999999999996</v>
      </c>
      <c r="V1497" s="6" t="s">
        <v>6781</v>
      </c>
      <c r="W1497" s="1" t="s">
        <v>11259</v>
      </c>
    </row>
    <row r="1498" spans="1:23" x14ac:dyDescent="0.4">
      <c r="A1498" s="1">
        <v>573</v>
      </c>
      <c r="B1498" s="1">
        <v>568</v>
      </c>
      <c r="C1498" s="2" t="s">
        <v>6784</v>
      </c>
      <c r="D1498" s="1">
        <v>468</v>
      </c>
      <c r="E1498" s="2" t="s">
        <v>6785</v>
      </c>
      <c r="F1498" s="1" t="s">
        <v>11254</v>
      </c>
      <c r="G1498" s="1" t="s">
        <v>11254</v>
      </c>
      <c r="H1498" s="1" t="s">
        <v>11254</v>
      </c>
      <c r="J1498" s="1">
        <v>0.122</v>
      </c>
      <c r="K1498" s="1" t="s">
        <v>11259</v>
      </c>
      <c r="O1498" s="1" t="s">
        <v>11259</v>
      </c>
      <c r="P1498" s="1" t="s">
        <v>6786</v>
      </c>
      <c r="Q1498" s="1">
        <v>0.1002</v>
      </c>
      <c r="R1498" s="6" t="s">
        <v>4143</v>
      </c>
      <c r="S1498" s="1" t="s">
        <v>11259</v>
      </c>
      <c r="T1498" s="1" t="s">
        <v>6787</v>
      </c>
      <c r="U1498" s="1">
        <v>0.10150000000000001</v>
      </c>
      <c r="V1498" s="6" t="s">
        <v>6788</v>
      </c>
      <c r="W1498" s="1" t="s">
        <v>11259</v>
      </c>
    </row>
    <row r="1499" spans="1:23" x14ac:dyDescent="0.4">
      <c r="A1499" s="1">
        <v>574</v>
      </c>
      <c r="B1499" s="1">
        <v>840</v>
      </c>
      <c r="C1499" s="2" t="s">
        <v>6789</v>
      </c>
      <c r="D1499" s="1">
        <v>68</v>
      </c>
      <c r="E1499" s="2" t="s">
        <v>6790</v>
      </c>
      <c r="F1499" s="1" t="s">
        <v>11254</v>
      </c>
      <c r="G1499" s="1" t="s">
        <v>11254</v>
      </c>
      <c r="H1499" s="1" t="s">
        <v>11254</v>
      </c>
      <c r="J1499" s="1">
        <v>0.11899999999999999</v>
      </c>
      <c r="K1499" s="1" t="s">
        <v>11259</v>
      </c>
      <c r="L1499" s="1" t="s">
        <v>6791</v>
      </c>
      <c r="M1499" s="1">
        <v>0.36919999999999997</v>
      </c>
      <c r="N1499" s="6" t="s">
        <v>39</v>
      </c>
      <c r="O1499" s="1" t="s">
        <v>11259</v>
      </c>
      <c r="P1499" s="1" t="s">
        <v>6792</v>
      </c>
      <c r="Q1499" s="1">
        <v>0.34160000000000001</v>
      </c>
      <c r="R1499" s="6" t="s">
        <v>6793</v>
      </c>
      <c r="S1499" s="1" t="s">
        <v>11259</v>
      </c>
      <c r="T1499" s="1" t="s">
        <v>6794</v>
      </c>
      <c r="U1499" s="1">
        <v>0.35139999999999999</v>
      </c>
      <c r="V1499" s="6" t="s">
        <v>6795</v>
      </c>
      <c r="W1499" s="1" t="s">
        <v>11259</v>
      </c>
    </row>
    <row r="1500" spans="1:23" x14ac:dyDescent="0.4">
      <c r="A1500" s="1">
        <v>575</v>
      </c>
      <c r="B1500" s="1">
        <v>412</v>
      </c>
      <c r="C1500" s="2" t="s">
        <v>6817</v>
      </c>
      <c r="D1500" s="1">
        <v>207</v>
      </c>
      <c r="E1500" s="2" t="s">
        <v>6818</v>
      </c>
      <c r="F1500" s="1" t="s">
        <v>11254</v>
      </c>
      <c r="G1500" s="1" t="s">
        <v>11254</v>
      </c>
      <c r="H1500" s="1" t="s">
        <v>11254</v>
      </c>
      <c r="J1500" s="1">
        <v>0.13500000000000001</v>
      </c>
      <c r="K1500" s="1" t="s">
        <v>11259</v>
      </c>
      <c r="L1500" s="1" t="s">
        <v>46</v>
      </c>
      <c r="M1500" s="1">
        <v>0.1996</v>
      </c>
      <c r="N1500" s="6" t="s">
        <v>47</v>
      </c>
      <c r="O1500" s="1" t="s">
        <v>11259</v>
      </c>
      <c r="P1500" s="1" t="s">
        <v>6819</v>
      </c>
      <c r="Q1500" s="1">
        <v>0.20280000000000001</v>
      </c>
      <c r="R1500" s="6" t="s">
        <v>292</v>
      </c>
      <c r="S1500" s="1" t="s">
        <v>11259</v>
      </c>
      <c r="T1500" s="1" t="s">
        <v>6820</v>
      </c>
      <c r="U1500" s="1">
        <v>0.21</v>
      </c>
      <c r="V1500" s="6" t="s">
        <v>6821</v>
      </c>
      <c r="W1500" s="1" t="s">
        <v>11259</v>
      </c>
    </row>
    <row r="1501" spans="1:23" x14ac:dyDescent="0.4">
      <c r="A1501" s="1">
        <v>576</v>
      </c>
      <c r="B1501" s="1">
        <v>784</v>
      </c>
      <c r="C1501" s="2" t="s">
        <v>6825</v>
      </c>
      <c r="D1501" s="1">
        <v>50</v>
      </c>
      <c r="E1501" s="2" t="s">
        <v>6826</v>
      </c>
      <c r="F1501" s="1" t="s">
        <v>11254</v>
      </c>
      <c r="G1501" s="1" t="s">
        <v>11254</v>
      </c>
      <c r="H1501" s="1" t="s">
        <v>11254</v>
      </c>
      <c r="J1501" s="1">
        <v>0.27200000000000002</v>
      </c>
      <c r="K1501" s="1" t="s">
        <v>11259</v>
      </c>
      <c r="L1501" s="1" t="s">
        <v>6827</v>
      </c>
      <c r="M1501" s="1">
        <v>0.6774</v>
      </c>
      <c r="N1501" s="6" t="s">
        <v>39</v>
      </c>
      <c r="O1501" s="1" t="s">
        <v>11259</v>
      </c>
      <c r="P1501" s="1" t="s">
        <v>6828</v>
      </c>
      <c r="Q1501" s="1">
        <v>0.68210000000000004</v>
      </c>
      <c r="R1501" s="6" t="s">
        <v>148</v>
      </c>
      <c r="S1501" s="1" t="s">
        <v>11259</v>
      </c>
      <c r="T1501" s="1" t="s">
        <v>6829</v>
      </c>
      <c r="U1501" s="1">
        <v>0.68410000000000004</v>
      </c>
      <c r="V1501" s="6" t="s">
        <v>6830</v>
      </c>
      <c r="W1501" s="1" t="s">
        <v>11259</v>
      </c>
    </row>
    <row r="1502" spans="1:23" x14ac:dyDescent="0.4">
      <c r="A1502" s="1">
        <v>577</v>
      </c>
      <c r="B1502" s="1">
        <v>291</v>
      </c>
      <c r="C1502" s="2" t="s">
        <v>6831</v>
      </c>
      <c r="D1502" s="1">
        <v>375</v>
      </c>
      <c r="E1502" s="2" t="s">
        <v>6832</v>
      </c>
      <c r="F1502" s="1" t="s">
        <v>11254</v>
      </c>
      <c r="G1502" s="1" t="s">
        <v>11254</v>
      </c>
      <c r="H1502" s="1" t="s">
        <v>11254</v>
      </c>
      <c r="I1502" s="2" t="s">
        <v>6833</v>
      </c>
      <c r="J1502" s="1">
        <v>0.89</v>
      </c>
      <c r="K1502" s="1" t="s">
        <v>11259</v>
      </c>
      <c r="L1502" s="1" t="s">
        <v>6834</v>
      </c>
      <c r="M1502" s="1">
        <v>0.34</v>
      </c>
      <c r="N1502" s="6" t="s">
        <v>1983</v>
      </c>
      <c r="O1502" s="1" t="s">
        <v>11259</v>
      </c>
      <c r="P1502" s="1" t="s">
        <v>6835</v>
      </c>
      <c r="Q1502" s="1">
        <v>0.86399999999999999</v>
      </c>
      <c r="R1502" s="6" t="s">
        <v>6836</v>
      </c>
      <c r="S1502" s="1" t="s">
        <v>11259</v>
      </c>
      <c r="T1502" s="1" t="s">
        <v>6837</v>
      </c>
      <c r="U1502" s="1">
        <v>0.86409999999999998</v>
      </c>
      <c r="V1502" s="6" t="s">
        <v>6838</v>
      </c>
      <c r="W1502" s="1" t="s">
        <v>11259</v>
      </c>
    </row>
    <row r="1503" spans="1:23" x14ac:dyDescent="0.4">
      <c r="A1503" s="1">
        <v>578</v>
      </c>
      <c r="B1503" s="1">
        <v>615</v>
      </c>
      <c r="C1503" s="2" t="s">
        <v>6839</v>
      </c>
      <c r="D1503" s="1">
        <v>231</v>
      </c>
      <c r="E1503" s="2" t="s">
        <v>6840</v>
      </c>
      <c r="F1503" s="1" t="s">
        <v>11254</v>
      </c>
      <c r="G1503" s="1" t="s">
        <v>11254</v>
      </c>
      <c r="H1503" s="1" t="s">
        <v>11254</v>
      </c>
      <c r="J1503" s="1">
        <v>0.60199999999999998</v>
      </c>
      <c r="K1503" s="1" t="s">
        <v>11259</v>
      </c>
      <c r="L1503" s="1" t="s">
        <v>6841</v>
      </c>
      <c r="M1503" s="1">
        <v>0.34620000000000001</v>
      </c>
      <c r="N1503" s="6" t="s">
        <v>14</v>
      </c>
      <c r="O1503" s="1" t="s">
        <v>11259</v>
      </c>
      <c r="P1503" s="1" t="s">
        <v>6842</v>
      </c>
      <c r="Q1503" s="1">
        <v>0.35620000000000002</v>
      </c>
      <c r="R1503" s="6" t="s">
        <v>65</v>
      </c>
      <c r="S1503" s="1" t="s">
        <v>11259</v>
      </c>
      <c r="T1503" s="1" t="s">
        <v>6843</v>
      </c>
      <c r="U1503" s="1">
        <v>0.4088</v>
      </c>
      <c r="V1503" s="6" t="s">
        <v>6844</v>
      </c>
      <c r="W1503" s="1" t="s">
        <v>11259</v>
      </c>
    </row>
    <row r="1504" spans="1:23" x14ac:dyDescent="0.4">
      <c r="A1504" s="1">
        <v>579</v>
      </c>
      <c r="B1504" s="1">
        <v>517</v>
      </c>
      <c r="C1504" s="2" t="s">
        <v>6879</v>
      </c>
      <c r="D1504" s="1">
        <v>382</v>
      </c>
      <c r="E1504" s="2" t="s">
        <v>6880</v>
      </c>
      <c r="F1504" s="1" t="s">
        <v>11254</v>
      </c>
      <c r="G1504" s="1" t="s">
        <v>11254</v>
      </c>
      <c r="H1504" s="1" t="s">
        <v>11254</v>
      </c>
      <c r="I1504" s="2" t="s">
        <v>6881</v>
      </c>
      <c r="J1504" s="1">
        <v>0.71899999999999997</v>
      </c>
      <c r="K1504" s="1" t="s">
        <v>11259</v>
      </c>
      <c r="L1504" s="1" t="s">
        <v>6882</v>
      </c>
      <c r="M1504" s="1">
        <v>0.2994</v>
      </c>
      <c r="N1504" s="6" t="s">
        <v>120</v>
      </c>
      <c r="O1504" s="1" t="s">
        <v>11259</v>
      </c>
      <c r="P1504" s="1" t="s">
        <v>6883</v>
      </c>
      <c r="Q1504" s="1">
        <v>0.30780000000000002</v>
      </c>
      <c r="R1504" s="6" t="s">
        <v>6884</v>
      </c>
      <c r="S1504" s="1" t="s">
        <v>11259</v>
      </c>
      <c r="T1504" s="1" t="s">
        <v>6885</v>
      </c>
      <c r="U1504" s="1">
        <v>0.36330000000000001</v>
      </c>
      <c r="V1504" s="6" t="s">
        <v>6886</v>
      </c>
      <c r="W1504" s="1" t="s">
        <v>11259</v>
      </c>
    </row>
    <row r="1505" spans="1:23" x14ac:dyDescent="0.4">
      <c r="A1505" s="1">
        <v>580</v>
      </c>
      <c r="B1505" s="1">
        <v>391</v>
      </c>
      <c r="C1505" s="2" t="s">
        <v>6900</v>
      </c>
      <c r="D1505" s="1">
        <v>181</v>
      </c>
      <c r="E1505" s="2" t="s">
        <v>6901</v>
      </c>
      <c r="F1505" s="1" t="s">
        <v>11254</v>
      </c>
      <c r="G1505" s="1" t="s">
        <v>11254</v>
      </c>
      <c r="H1505" s="1" t="s">
        <v>11254</v>
      </c>
      <c r="J1505" s="1">
        <v>0.20899999999999999</v>
      </c>
      <c r="K1505" s="1" t="s">
        <v>11259</v>
      </c>
      <c r="L1505" s="1" t="s">
        <v>6902</v>
      </c>
      <c r="M1505" s="1">
        <v>0.3483</v>
      </c>
      <c r="N1505" s="6" t="s">
        <v>374</v>
      </c>
      <c r="O1505" s="1" t="s">
        <v>11259</v>
      </c>
      <c r="P1505" s="1" t="s">
        <v>6903</v>
      </c>
      <c r="Q1505" s="1">
        <v>0.34789999999999999</v>
      </c>
      <c r="R1505" s="6" t="s">
        <v>5624</v>
      </c>
      <c r="S1505" s="1" t="s">
        <v>11259</v>
      </c>
      <c r="T1505" s="1" t="s">
        <v>6904</v>
      </c>
      <c r="U1505" s="1">
        <v>0.31319999999999998</v>
      </c>
      <c r="V1505" s="6" t="s">
        <v>6905</v>
      </c>
      <c r="W1505" s="1" t="s">
        <v>11259</v>
      </c>
    </row>
    <row r="1506" spans="1:23" x14ac:dyDescent="0.4">
      <c r="A1506" s="1">
        <v>581</v>
      </c>
      <c r="B1506" s="1">
        <v>546</v>
      </c>
      <c r="C1506" s="2" t="s">
        <v>6914</v>
      </c>
      <c r="D1506" s="1">
        <v>178</v>
      </c>
      <c r="E1506" s="2" t="s">
        <v>6915</v>
      </c>
      <c r="F1506" s="1" t="s">
        <v>11254</v>
      </c>
      <c r="G1506" s="1" t="s">
        <v>11254</v>
      </c>
      <c r="H1506" s="1" t="s">
        <v>11254</v>
      </c>
      <c r="I1506" s="2" t="s">
        <v>6916</v>
      </c>
      <c r="J1506" s="1">
        <v>0.81699999999999995</v>
      </c>
      <c r="K1506" s="1" t="s">
        <v>11259</v>
      </c>
      <c r="L1506" s="1" t="s">
        <v>6917</v>
      </c>
      <c r="M1506" s="1">
        <v>0.61480000000000001</v>
      </c>
      <c r="N1506" s="6" t="s">
        <v>14</v>
      </c>
      <c r="O1506" s="1" t="s">
        <v>11259</v>
      </c>
      <c r="P1506" s="1" t="s">
        <v>6918</v>
      </c>
      <c r="Q1506" s="1">
        <v>0.5625</v>
      </c>
      <c r="R1506" s="6" t="s">
        <v>6919</v>
      </c>
      <c r="S1506" s="1" t="s">
        <v>11259</v>
      </c>
      <c r="T1506" s="1" t="s">
        <v>6920</v>
      </c>
      <c r="U1506" s="1">
        <v>0.50329999999999997</v>
      </c>
      <c r="V1506" s="6" t="s">
        <v>6921</v>
      </c>
      <c r="W1506" s="1" t="s">
        <v>11259</v>
      </c>
    </row>
    <row r="1507" spans="1:23" x14ac:dyDescent="0.4">
      <c r="A1507" s="1">
        <v>582</v>
      </c>
      <c r="B1507" s="1">
        <v>161</v>
      </c>
      <c r="C1507" s="2" t="s">
        <v>6922</v>
      </c>
      <c r="D1507" s="1">
        <v>335</v>
      </c>
      <c r="E1507" s="2" t="s">
        <v>6923</v>
      </c>
      <c r="F1507" s="1" t="s">
        <v>11254</v>
      </c>
      <c r="G1507" s="1" t="s">
        <v>11254</v>
      </c>
      <c r="H1507" s="1" t="s">
        <v>11254</v>
      </c>
      <c r="J1507" s="1">
        <v>0.84799999999999998</v>
      </c>
      <c r="K1507" s="1" t="s">
        <v>11259</v>
      </c>
      <c r="L1507" s="1" t="s">
        <v>6924</v>
      </c>
      <c r="M1507" s="1">
        <v>0.49159999999999998</v>
      </c>
      <c r="N1507" s="6" t="s">
        <v>1491</v>
      </c>
      <c r="O1507" s="1" t="s">
        <v>11259</v>
      </c>
      <c r="P1507" s="1" t="s">
        <v>6925</v>
      </c>
      <c r="Q1507" s="1">
        <v>0.46779999999999999</v>
      </c>
      <c r="R1507" s="6" t="s">
        <v>1493</v>
      </c>
      <c r="S1507" s="1" t="s">
        <v>11259</v>
      </c>
      <c r="T1507" s="1" t="s">
        <v>6926</v>
      </c>
      <c r="U1507" s="1">
        <v>0.46029999999999999</v>
      </c>
      <c r="V1507" s="6" t="s">
        <v>6927</v>
      </c>
      <c r="W1507" s="1" t="s">
        <v>11259</v>
      </c>
    </row>
    <row r="1508" spans="1:23" x14ac:dyDescent="0.4">
      <c r="A1508" s="1">
        <v>583</v>
      </c>
      <c r="B1508" s="1">
        <v>822</v>
      </c>
      <c r="C1508" s="2" t="s">
        <v>6928</v>
      </c>
      <c r="D1508" s="1">
        <v>124</v>
      </c>
      <c r="E1508" s="2" t="s">
        <v>6929</v>
      </c>
      <c r="F1508" s="1" t="s">
        <v>11254</v>
      </c>
      <c r="G1508" s="1" t="s">
        <v>11254</v>
      </c>
      <c r="H1508" s="1" t="s">
        <v>11254</v>
      </c>
      <c r="J1508" s="1">
        <v>0.19500000000000001</v>
      </c>
      <c r="K1508" s="1" t="s">
        <v>11259</v>
      </c>
      <c r="L1508" s="1" t="s">
        <v>6930</v>
      </c>
      <c r="M1508" s="1">
        <v>0.44690000000000002</v>
      </c>
      <c r="N1508" s="6" t="s">
        <v>6931</v>
      </c>
      <c r="O1508" s="1" t="s">
        <v>11259</v>
      </c>
      <c r="P1508" s="1" t="s">
        <v>6932</v>
      </c>
      <c r="Q1508" s="1">
        <v>0.44330000000000003</v>
      </c>
      <c r="R1508" s="6" t="s">
        <v>6933</v>
      </c>
      <c r="S1508" s="1" t="s">
        <v>11259</v>
      </c>
      <c r="T1508" s="1" t="s">
        <v>6934</v>
      </c>
      <c r="U1508" s="1">
        <v>0.46689999999999998</v>
      </c>
      <c r="V1508" s="6" t="s">
        <v>6935</v>
      </c>
      <c r="W1508" s="1" t="s">
        <v>11259</v>
      </c>
    </row>
    <row r="1509" spans="1:23" x14ac:dyDescent="0.4">
      <c r="A1509" s="1">
        <v>584</v>
      </c>
      <c r="B1509" s="1">
        <v>20</v>
      </c>
      <c r="C1509" s="2" t="s">
        <v>6943</v>
      </c>
      <c r="D1509" s="1">
        <v>46</v>
      </c>
      <c r="E1509" s="2" t="s">
        <v>6944</v>
      </c>
      <c r="F1509" s="1" t="s">
        <v>11254</v>
      </c>
      <c r="G1509" s="1" t="s">
        <v>11254</v>
      </c>
      <c r="H1509" s="1" t="s">
        <v>11254</v>
      </c>
      <c r="J1509" s="1">
        <v>0.39600000000000002</v>
      </c>
      <c r="K1509" s="1" t="s">
        <v>11259</v>
      </c>
      <c r="L1509" s="1" t="s">
        <v>6945</v>
      </c>
      <c r="M1509" s="1">
        <v>0.88419999999999999</v>
      </c>
      <c r="N1509" s="6" t="s">
        <v>39</v>
      </c>
      <c r="O1509" s="1" t="s">
        <v>11259</v>
      </c>
      <c r="P1509" s="1" t="s">
        <v>6946</v>
      </c>
      <c r="Q1509" s="1">
        <v>0.84719999999999995</v>
      </c>
      <c r="R1509" s="6" t="s">
        <v>1478</v>
      </c>
      <c r="S1509" s="1" t="s">
        <v>11259</v>
      </c>
      <c r="T1509" s="1" t="s">
        <v>6947</v>
      </c>
      <c r="U1509" s="1">
        <v>0.88419999999999999</v>
      </c>
      <c r="V1509" s="6" t="s">
        <v>6948</v>
      </c>
      <c r="W1509" s="1" t="s">
        <v>11259</v>
      </c>
    </row>
    <row r="1510" spans="1:23" x14ac:dyDescent="0.4">
      <c r="A1510" s="1">
        <v>585</v>
      </c>
      <c r="B1510" s="1">
        <v>25</v>
      </c>
      <c r="C1510" s="2" t="s">
        <v>6949</v>
      </c>
      <c r="D1510" s="1">
        <v>92</v>
      </c>
      <c r="E1510" s="2" t="s">
        <v>6950</v>
      </c>
      <c r="F1510" s="1" t="s">
        <v>11254</v>
      </c>
      <c r="G1510" s="1" t="s">
        <v>11254</v>
      </c>
      <c r="H1510" s="1" t="s">
        <v>11254</v>
      </c>
      <c r="I1510" s="2" t="s">
        <v>6951</v>
      </c>
      <c r="J1510" s="1">
        <v>0.27400000000000002</v>
      </c>
      <c r="K1510" s="1" t="s">
        <v>11259</v>
      </c>
      <c r="L1510" s="1" t="s">
        <v>6952</v>
      </c>
      <c r="M1510" s="1">
        <v>0.41870000000000002</v>
      </c>
      <c r="N1510" s="6" t="s">
        <v>1612</v>
      </c>
      <c r="O1510" s="1" t="s">
        <v>11259</v>
      </c>
      <c r="P1510" s="1" t="s">
        <v>6953</v>
      </c>
      <c r="Q1510" s="1">
        <v>0.41870000000000002</v>
      </c>
      <c r="R1510" s="6" t="s">
        <v>6954</v>
      </c>
      <c r="S1510" s="1" t="s">
        <v>11259</v>
      </c>
      <c r="T1510" s="1" t="s">
        <v>6955</v>
      </c>
      <c r="U1510" s="1">
        <v>0.41870000000000002</v>
      </c>
      <c r="V1510" s="6" t="s">
        <v>6956</v>
      </c>
      <c r="W1510" s="1" t="s">
        <v>11259</v>
      </c>
    </row>
    <row r="1511" spans="1:23" x14ac:dyDescent="0.4">
      <c r="A1511" s="1">
        <v>586</v>
      </c>
      <c r="B1511" s="1">
        <v>673</v>
      </c>
      <c r="C1511" s="2" t="s">
        <v>6963</v>
      </c>
      <c r="D1511" s="1">
        <v>32</v>
      </c>
      <c r="E1511" s="2" t="s">
        <v>6964</v>
      </c>
      <c r="F1511" s="1" t="s">
        <v>11254</v>
      </c>
      <c r="G1511" s="1" t="s">
        <v>11254</v>
      </c>
      <c r="H1511" s="1" t="s">
        <v>11254</v>
      </c>
      <c r="J1511" s="1">
        <v>0.307</v>
      </c>
      <c r="K1511" s="1" t="s">
        <v>11259</v>
      </c>
      <c r="L1511" s="1" t="s">
        <v>6965</v>
      </c>
      <c r="M1511" s="1">
        <v>0.85709999999999997</v>
      </c>
      <c r="N1511" s="6" t="s">
        <v>39</v>
      </c>
      <c r="O1511" s="1" t="s">
        <v>11259</v>
      </c>
      <c r="P1511" s="1" t="s">
        <v>6966</v>
      </c>
      <c r="Q1511" s="1">
        <v>0.91930000000000001</v>
      </c>
      <c r="R1511" s="6" t="s">
        <v>148</v>
      </c>
      <c r="S1511" s="1" t="s">
        <v>11259</v>
      </c>
      <c r="T1511" s="1" t="s">
        <v>6967</v>
      </c>
      <c r="U1511" s="1">
        <v>0.91930000000000001</v>
      </c>
      <c r="V1511" s="6" t="s">
        <v>6968</v>
      </c>
      <c r="W1511" s="1" t="s">
        <v>11259</v>
      </c>
    </row>
    <row r="1512" spans="1:23" x14ac:dyDescent="0.4">
      <c r="A1512" s="1">
        <v>587</v>
      </c>
      <c r="B1512" s="1">
        <v>824</v>
      </c>
      <c r="C1512" s="2" t="s">
        <v>6969</v>
      </c>
      <c r="D1512" s="1">
        <v>57</v>
      </c>
      <c r="E1512" s="2" t="s">
        <v>6970</v>
      </c>
      <c r="F1512" s="1" t="s">
        <v>11254</v>
      </c>
      <c r="G1512" s="1" t="s">
        <v>11254</v>
      </c>
      <c r="H1512" s="1" t="s">
        <v>11254</v>
      </c>
      <c r="J1512" s="1">
        <v>0.155</v>
      </c>
      <c r="K1512" s="1" t="s">
        <v>11259</v>
      </c>
      <c r="L1512" s="1" t="s">
        <v>6971</v>
      </c>
      <c r="M1512" s="1">
        <v>0.69130000000000003</v>
      </c>
      <c r="N1512" s="6" t="s">
        <v>39</v>
      </c>
      <c r="O1512" s="1" t="s">
        <v>11259</v>
      </c>
      <c r="P1512" s="1" t="s">
        <v>6972</v>
      </c>
      <c r="Q1512" s="1">
        <v>0.69689999999999996</v>
      </c>
      <c r="R1512" s="6" t="s">
        <v>6106</v>
      </c>
      <c r="S1512" s="1" t="s">
        <v>11259</v>
      </c>
      <c r="T1512" s="1" t="s">
        <v>6973</v>
      </c>
      <c r="U1512" s="1">
        <v>0.71140000000000003</v>
      </c>
      <c r="V1512" s="6" t="s">
        <v>6974</v>
      </c>
      <c r="W1512" s="1" t="s">
        <v>11259</v>
      </c>
    </row>
    <row r="1513" spans="1:23" x14ac:dyDescent="0.4">
      <c r="A1513" s="1">
        <v>588</v>
      </c>
      <c r="B1513" s="1">
        <v>781</v>
      </c>
      <c r="C1513" s="2" t="s">
        <v>6993</v>
      </c>
      <c r="D1513" s="1">
        <v>88</v>
      </c>
      <c r="E1513" s="2" t="s">
        <v>6994</v>
      </c>
      <c r="F1513" s="1" t="s">
        <v>11254</v>
      </c>
      <c r="G1513" s="1" t="s">
        <v>11254</v>
      </c>
      <c r="H1513" s="1" t="s">
        <v>11254</v>
      </c>
      <c r="J1513" s="1">
        <v>0.53200000000000003</v>
      </c>
      <c r="K1513" s="1" t="s">
        <v>11259</v>
      </c>
      <c r="L1513" s="1" t="s">
        <v>6995</v>
      </c>
      <c r="M1513" s="1">
        <v>0.51859999999999995</v>
      </c>
      <c r="N1513" s="6" t="s">
        <v>14</v>
      </c>
      <c r="O1513" s="1" t="s">
        <v>11259</v>
      </c>
      <c r="P1513" s="1" t="s">
        <v>6996</v>
      </c>
      <c r="Q1513" s="1">
        <v>0.51859999999999995</v>
      </c>
      <c r="R1513" s="6" t="s">
        <v>569</v>
      </c>
      <c r="S1513" s="1" t="s">
        <v>11259</v>
      </c>
      <c r="T1513" s="1" t="s">
        <v>6997</v>
      </c>
      <c r="U1513" s="1">
        <v>0.51970000000000005</v>
      </c>
      <c r="V1513" s="6" t="s">
        <v>6998</v>
      </c>
      <c r="W1513" s="1" t="s">
        <v>11259</v>
      </c>
    </row>
    <row r="1514" spans="1:23" x14ac:dyDescent="0.4">
      <c r="A1514" s="1">
        <v>589</v>
      </c>
      <c r="B1514" s="1">
        <v>13</v>
      </c>
      <c r="C1514" s="2" t="s">
        <v>7004</v>
      </c>
      <c r="D1514" s="1">
        <v>90</v>
      </c>
      <c r="E1514" s="2" t="s">
        <v>7005</v>
      </c>
      <c r="F1514" s="1" t="s">
        <v>11254</v>
      </c>
      <c r="G1514" s="1" t="s">
        <v>11254</v>
      </c>
      <c r="H1514" s="1" t="s">
        <v>11254</v>
      </c>
      <c r="J1514" s="1">
        <v>0.23499999999999999</v>
      </c>
      <c r="K1514" s="1" t="s">
        <v>11259</v>
      </c>
      <c r="L1514" s="1" t="s">
        <v>62</v>
      </c>
      <c r="M1514" s="1">
        <v>0.55069999999999997</v>
      </c>
      <c r="N1514" s="6" t="s">
        <v>63</v>
      </c>
      <c r="O1514" s="1" t="s">
        <v>11259</v>
      </c>
      <c r="P1514" s="1" t="s">
        <v>7006</v>
      </c>
      <c r="Q1514" s="1">
        <v>0.4451</v>
      </c>
      <c r="R1514" s="6" t="s">
        <v>65</v>
      </c>
      <c r="S1514" s="1" t="s">
        <v>11259</v>
      </c>
      <c r="T1514" s="1" t="s">
        <v>66</v>
      </c>
      <c r="U1514" s="1">
        <v>0.5806</v>
      </c>
      <c r="V1514" s="6" t="s">
        <v>67</v>
      </c>
      <c r="W1514" s="1" t="s">
        <v>11259</v>
      </c>
    </row>
    <row r="1515" spans="1:23" x14ac:dyDescent="0.4">
      <c r="A1515" s="1">
        <v>590</v>
      </c>
      <c r="B1515" s="1">
        <v>616</v>
      </c>
      <c r="C1515" s="2" t="s">
        <v>7020</v>
      </c>
      <c r="D1515" s="1">
        <v>443</v>
      </c>
      <c r="E1515" s="2" t="s">
        <v>7021</v>
      </c>
      <c r="F1515" s="1" t="s">
        <v>11254</v>
      </c>
      <c r="G1515" s="1" t="s">
        <v>11254</v>
      </c>
      <c r="H1515" s="1" t="s">
        <v>11254</v>
      </c>
      <c r="J1515" s="1">
        <v>0.19600000000000001</v>
      </c>
      <c r="K1515" s="1" t="s">
        <v>11259</v>
      </c>
      <c r="L1515" s="1" t="s">
        <v>7022</v>
      </c>
      <c r="M1515" s="1">
        <v>0.40760000000000002</v>
      </c>
      <c r="N1515" s="6" t="s">
        <v>6598</v>
      </c>
      <c r="O1515" s="1" t="s">
        <v>11259</v>
      </c>
      <c r="P1515" s="1" t="s">
        <v>7023</v>
      </c>
      <c r="Q1515" s="1">
        <v>0.38829999999999998</v>
      </c>
      <c r="R1515" s="6" t="s">
        <v>7024</v>
      </c>
      <c r="S1515" s="1" t="s">
        <v>11259</v>
      </c>
      <c r="T1515" s="1" t="s">
        <v>7025</v>
      </c>
      <c r="U1515" s="1">
        <v>0.45650000000000002</v>
      </c>
      <c r="V1515" s="6" t="s">
        <v>7026</v>
      </c>
      <c r="W1515" s="1" t="s">
        <v>11259</v>
      </c>
    </row>
    <row r="1516" spans="1:23" x14ac:dyDescent="0.4">
      <c r="A1516" s="1">
        <v>591</v>
      </c>
      <c r="B1516" s="1">
        <v>273</v>
      </c>
      <c r="C1516" s="2" t="s">
        <v>7057</v>
      </c>
      <c r="D1516" s="1">
        <v>199</v>
      </c>
      <c r="E1516" s="2" t="s">
        <v>7058</v>
      </c>
      <c r="F1516" s="1" t="s">
        <v>11254</v>
      </c>
      <c r="G1516" s="1" t="s">
        <v>11254</v>
      </c>
      <c r="H1516" s="1" t="s">
        <v>11254</v>
      </c>
      <c r="J1516" s="1">
        <v>0.20499999999999999</v>
      </c>
      <c r="K1516" s="1" t="s">
        <v>11259</v>
      </c>
      <c r="L1516" s="1" t="s">
        <v>7059</v>
      </c>
      <c r="M1516" s="1">
        <v>0.33410000000000001</v>
      </c>
      <c r="N1516" s="6" t="s">
        <v>39</v>
      </c>
      <c r="O1516" s="1" t="s">
        <v>11259</v>
      </c>
      <c r="P1516" s="1" t="s">
        <v>7060</v>
      </c>
      <c r="Q1516" s="1">
        <v>0.32819999999999999</v>
      </c>
      <c r="R1516" s="6" t="s">
        <v>641</v>
      </c>
      <c r="S1516" s="1" t="s">
        <v>11259</v>
      </c>
      <c r="T1516" s="1" t="s">
        <v>7061</v>
      </c>
      <c r="U1516" s="1">
        <v>0.3422</v>
      </c>
      <c r="V1516" s="6" t="s">
        <v>7062</v>
      </c>
      <c r="W1516" s="1" t="s">
        <v>11259</v>
      </c>
    </row>
    <row r="1517" spans="1:23" x14ac:dyDescent="0.4">
      <c r="A1517" s="1">
        <v>592</v>
      </c>
      <c r="B1517" s="1">
        <v>289</v>
      </c>
      <c r="C1517" s="2" t="s">
        <v>7069</v>
      </c>
      <c r="D1517" s="1">
        <v>105</v>
      </c>
      <c r="E1517" s="2" t="s">
        <v>7070</v>
      </c>
      <c r="F1517" s="1" t="s">
        <v>11254</v>
      </c>
      <c r="G1517" s="1" t="s">
        <v>11254</v>
      </c>
      <c r="H1517" s="1" t="s">
        <v>11254</v>
      </c>
      <c r="J1517" s="1">
        <v>0.16</v>
      </c>
      <c r="K1517" s="1" t="s">
        <v>11259</v>
      </c>
      <c r="L1517" s="1" t="s">
        <v>7071</v>
      </c>
      <c r="M1517" s="1">
        <v>0.40910000000000002</v>
      </c>
      <c r="N1517" s="6" t="s">
        <v>7072</v>
      </c>
      <c r="O1517" s="1" t="s">
        <v>11259</v>
      </c>
      <c r="P1517" s="1" t="s">
        <v>7073</v>
      </c>
      <c r="Q1517" s="1">
        <v>0.40670000000000001</v>
      </c>
      <c r="R1517" s="6" t="s">
        <v>7074</v>
      </c>
      <c r="S1517" s="1" t="s">
        <v>11259</v>
      </c>
      <c r="T1517" s="1" t="s">
        <v>7075</v>
      </c>
      <c r="U1517" s="1">
        <v>0.39979999999999999</v>
      </c>
      <c r="V1517" s="6" t="s">
        <v>7076</v>
      </c>
      <c r="W1517" s="1" t="s">
        <v>11259</v>
      </c>
    </row>
    <row r="1518" spans="1:23" x14ac:dyDescent="0.4">
      <c r="A1518" s="1">
        <v>593</v>
      </c>
      <c r="B1518" s="1">
        <v>387</v>
      </c>
      <c r="C1518" s="2" t="s">
        <v>7077</v>
      </c>
      <c r="D1518" s="1">
        <v>259</v>
      </c>
      <c r="E1518" s="2" t="s">
        <v>7078</v>
      </c>
      <c r="F1518" s="1" t="s">
        <v>11254</v>
      </c>
      <c r="G1518" s="1" t="s">
        <v>11254</v>
      </c>
      <c r="H1518" s="1" t="s">
        <v>11254</v>
      </c>
      <c r="J1518" s="1">
        <v>0.70799999999999996</v>
      </c>
      <c r="K1518" s="1" t="s">
        <v>11259</v>
      </c>
      <c r="L1518" s="1" t="s">
        <v>7079</v>
      </c>
      <c r="M1518" s="1">
        <v>0.36349999999999999</v>
      </c>
      <c r="N1518" s="6" t="s">
        <v>1192</v>
      </c>
      <c r="O1518" s="1" t="s">
        <v>11259</v>
      </c>
      <c r="P1518" s="1" t="s">
        <v>7080</v>
      </c>
      <c r="Q1518" s="1">
        <v>0.34560000000000002</v>
      </c>
      <c r="R1518" s="6" t="s">
        <v>235</v>
      </c>
      <c r="S1518" s="1" t="s">
        <v>11259</v>
      </c>
      <c r="T1518" s="1" t="s">
        <v>7081</v>
      </c>
      <c r="U1518" s="1">
        <v>0.3407</v>
      </c>
      <c r="V1518" s="6" t="s">
        <v>7082</v>
      </c>
      <c r="W1518" s="1" t="s">
        <v>11259</v>
      </c>
    </row>
    <row r="1519" spans="1:23" x14ac:dyDescent="0.4">
      <c r="A1519" s="1">
        <v>594</v>
      </c>
      <c r="B1519" s="1">
        <v>386</v>
      </c>
      <c r="C1519" s="2" t="s">
        <v>7096</v>
      </c>
      <c r="D1519" s="1">
        <v>166</v>
      </c>
      <c r="E1519" s="2" t="s">
        <v>7097</v>
      </c>
      <c r="F1519" s="1" t="s">
        <v>11254</v>
      </c>
      <c r="G1519" s="1" t="s">
        <v>11254</v>
      </c>
      <c r="H1519" s="1" t="s">
        <v>11254</v>
      </c>
      <c r="I1519" s="2" t="s">
        <v>7098</v>
      </c>
      <c r="J1519" s="1">
        <v>0.71299999999999997</v>
      </c>
      <c r="K1519" s="1" t="s">
        <v>11259</v>
      </c>
      <c r="L1519" s="1" t="s">
        <v>7099</v>
      </c>
      <c r="M1519" s="1">
        <v>0.74639999999999995</v>
      </c>
      <c r="N1519" s="6" t="s">
        <v>7100</v>
      </c>
      <c r="O1519" s="1" t="s">
        <v>11259</v>
      </c>
      <c r="P1519" s="1" t="s">
        <v>7101</v>
      </c>
      <c r="Q1519" s="1">
        <v>0.74480000000000002</v>
      </c>
      <c r="R1519" s="6" t="s">
        <v>1345</v>
      </c>
      <c r="S1519" s="1" t="s">
        <v>11259</v>
      </c>
      <c r="T1519" s="1" t="s">
        <v>7102</v>
      </c>
      <c r="U1519" s="1">
        <v>0.74870000000000003</v>
      </c>
      <c r="V1519" s="6" t="s">
        <v>7103</v>
      </c>
      <c r="W1519" s="1" t="s">
        <v>11259</v>
      </c>
    </row>
    <row r="1520" spans="1:23" x14ac:dyDescent="0.4">
      <c r="A1520" s="1">
        <v>595</v>
      </c>
      <c r="B1520" s="1">
        <v>152</v>
      </c>
      <c r="C1520" s="2" t="s">
        <v>7110</v>
      </c>
      <c r="D1520" s="1">
        <v>113</v>
      </c>
      <c r="E1520" s="2" t="s">
        <v>7111</v>
      </c>
      <c r="F1520" s="1" t="s">
        <v>11254</v>
      </c>
      <c r="G1520" s="1" t="s">
        <v>11254</v>
      </c>
      <c r="H1520" s="1" t="s">
        <v>11254</v>
      </c>
      <c r="J1520" s="1">
        <v>0.39900000000000002</v>
      </c>
      <c r="K1520" s="1" t="s">
        <v>11259</v>
      </c>
      <c r="L1520" s="1" t="s">
        <v>7112</v>
      </c>
      <c r="M1520" s="1">
        <v>0.75219999999999998</v>
      </c>
      <c r="N1520" s="6" t="s">
        <v>39</v>
      </c>
      <c r="O1520" s="1" t="s">
        <v>11259</v>
      </c>
      <c r="P1520" s="1" t="s">
        <v>7113</v>
      </c>
      <c r="Q1520" s="1">
        <v>0.73240000000000005</v>
      </c>
      <c r="R1520" s="6" t="s">
        <v>7114</v>
      </c>
      <c r="S1520" s="1" t="s">
        <v>11259</v>
      </c>
      <c r="T1520" s="1" t="s">
        <v>7115</v>
      </c>
      <c r="U1520" s="1">
        <v>0.75219999999999998</v>
      </c>
      <c r="V1520" s="6" t="s">
        <v>7116</v>
      </c>
      <c r="W1520" s="1" t="s">
        <v>11259</v>
      </c>
    </row>
    <row r="1521" spans="1:23" x14ac:dyDescent="0.4">
      <c r="A1521" s="1">
        <v>596</v>
      </c>
      <c r="B1521" s="1">
        <v>638</v>
      </c>
      <c r="C1521" s="2" t="s">
        <v>7117</v>
      </c>
      <c r="D1521" s="1">
        <v>49</v>
      </c>
      <c r="E1521" s="2" t="s">
        <v>7118</v>
      </c>
      <c r="F1521" s="1" t="s">
        <v>11254</v>
      </c>
      <c r="G1521" s="1" t="s">
        <v>11254</v>
      </c>
      <c r="H1521" s="1" t="s">
        <v>11254</v>
      </c>
      <c r="J1521" s="1">
        <v>0.28599999999999998</v>
      </c>
      <c r="K1521" s="1" t="s">
        <v>11259</v>
      </c>
      <c r="L1521" s="1" t="s">
        <v>6511</v>
      </c>
      <c r="M1521" s="1">
        <v>0.65639999999999998</v>
      </c>
      <c r="N1521" s="6" t="s">
        <v>39</v>
      </c>
      <c r="O1521" s="1" t="s">
        <v>11259</v>
      </c>
      <c r="P1521" s="1" t="s">
        <v>7119</v>
      </c>
      <c r="Q1521" s="1">
        <v>0.66520000000000001</v>
      </c>
      <c r="R1521" s="6" t="s">
        <v>7120</v>
      </c>
      <c r="S1521" s="1" t="s">
        <v>11259</v>
      </c>
      <c r="T1521" s="1" t="s">
        <v>7121</v>
      </c>
      <c r="U1521" s="1">
        <v>0.68940000000000001</v>
      </c>
      <c r="V1521" s="6" t="s">
        <v>7122</v>
      </c>
      <c r="W1521" s="1" t="s">
        <v>11259</v>
      </c>
    </row>
    <row r="1522" spans="1:23" x14ac:dyDescent="0.4">
      <c r="A1522" s="1">
        <v>597</v>
      </c>
      <c r="B1522" s="1">
        <v>244</v>
      </c>
      <c r="C1522" s="2" t="s">
        <v>7129</v>
      </c>
      <c r="D1522" s="1">
        <v>340</v>
      </c>
      <c r="E1522" s="2" t="s">
        <v>7130</v>
      </c>
      <c r="F1522" s="1" t="s">
        <v>11254</v>
      </c>
      <c r="G1522" s="1" t="s">
        <v>11254</v>
      </c>
      <c r="H1522" s="1" t="s">
        <v>11254</v>
      </c>
      <c r="J1522" s="1">
        <v>0.20100000000000001</v>
      </c>
      <c r="K1522" s="1" t="s">
        <v>11259</v>
      </c>
      <c r="L1522" s="1" t="s">
        <v>7131</v>
      </c>
      <c r="M1522" s="1">
        <v>0.2969</v>
      </c>
      <c r="N1522" s="6" t="s">
        <v>2057</v>
      </c>
      <c r="O1522" s="1" t="s">
        <v>11259</v>
      </c>
      <c r="P1522" s="1" t="s">
        <v>7132</v>
      </c>
      <c r="Q1522" s="1">
        <v>0.27829999999999999</v>
      </c>
      <c r="R1522" s="6" t="s">
        <v>7133</v>
      </c>
      <c r="S1522" s="1" t="s">
        <v>11259</v>
      </c>
      <c r="T1522" s="1" t="s">
        <v>7134</v>
      </c>
      <c r="U1522" s="1">
        <v>0.2969</v>
      </c>
      <c r="V1522" s="6" t="s">
        <v>7135</v>
      </c>
      <c r="W1522" s="1" t="s">
        <v>11259</v>
      </c>
    </row>
    <row r="1523" spans="1:23" x14ac:dyDescent="0.4">
      <c r="A1523" s="1">
        <v>598</v>
      </c>
      <c r="B1523" s="1">
        <v>385</v>
      </c>
      <c r="C1523" s="2" t="s">
        <v>7164</v>
      </c>
      <c r="D1523" s="1">
        <v>105</v>
      </c>
      <c r="E1523" s="2" t="s">
        <v>7165</v>
      </c>
      <c r="F1523" s="1" t="s">
        <v>11254</v>
      </c>
      <c r="G1523" s="1" t="s">
        <v>11254</v>
      </c>
      <c r="H1523" s="1" t="s">
        <v>11254</v>
      </c>
      <c r="I1523" s="2" t="s">
        <v>7166</v>
      </c>
      <c r="J1523" s="1">
        <v>0.42299999999999999</v>
      </c>
      <c r="K1523" s="1" t="s">
        <v>11259</v>
      </c>
      <c r="L1523" s="1" t="s">
        <v>7167</v>
      </c>
      <c r="M1523" s="1">
        <v>0.33689999999999998</v>
      </c>
      <c r="N1523" s="6" t="s">
        <v>23</v>
      </c>
      <c r="O1523" s="1" t="s">
        <v>11259</v>
      </c>
      <c r="P1523" s="1" t="s">
        <v>7168</v>
      </c>
      <c r="Q1523" s="1">
        <v>0.42059999999999997</v>
      </c>
      <c r="R1523" s="6" t="s">
        <v>7169</v>
      </c>
      <c r="S1523" s="1" t="s">
        <v>11259</v>
      </c>
      <c r="T1523" s="1" t="s">
        <v>7170</v>
      </c>
      <c r="U1523" s="1">
        <v>0.48970000000000002</v>
      </c>
      <c r="V1523" s="6" t="s">
        <v>7171</v>
      </c>
      <c r="W1523" s="1" t="s">
        <v>11259</v>
      </c>
    </row>
    <row r="1524" spans="1:23" x14ac:dyDescent="0.4">
      <c r="A1524" s="1">
        <v>599</v>
      </c>
      <c r="B1524" s="1">
        <v>725</v>
      </c>
      <c r="C1524" s="2" t="s">
        <v>7172</v>
      </c>
      <c r="D1524" s="1">
        <v>117</v>
      </c>
      <c r="E1524" s="2" t="s">
        <v>7173</v>
      </c>
      <c r="F1524" s="1" t="s">
        <v>11254</v>
      </c>
      <c r="G1524" s="1" t="s">
        <v>11254</v>
      </c>
      <c r="H1524" s="1" t="s">
        <v>11254</v>
      </c>
      <c r="J1524" s="1">
        <v>0.222</v>
      </c>
      <c r="K1524" s="1" t="s">
        <v>11259</v>
      </c>
      <c r="L1524" s="1" t="s">
        <v>7174</v>
      </c>
      <c r="M1524" s="1">
        <v>0.47060000000000002</v>
      </c>
      <c r="N1524" s="6" t="s">
        <v>7175</v>
      </c>
      <c r="O1524" s="1" t="s">
        <v>11259</v>
      </c>
      <c r="P1524" s="1" t="s">
        <v>7176</v>
      </c>
      <c r="Q1524" s="1">
        <v>0.51</v>
      </c>
      <c r="R1524" s="6" t="s">
        <v>7177</v>
      </c>
      <c r="S1524" s="1" t="s">
        <v>11259</v>
      </c>
      <c r="T1524" s="1" t="s">
        <v>7178</v>
      </c>
      <c r="U1524" s="1">
        <v>0.47060000000000002</v>
      </c>
      <c r="V1524" s="6" t="s">
        <v>7179</v>
      </c>
      <c r="W1524" s="1" t="s">
        <v>11259</v>
      </c>
    </row>
    <row r="1525" spans="1:23" x14ac:dyDescent="0.4">
      <c r="A1525" s="1">
        <v>600</v>
      </c>
      <c r="B1525" s="1">
        <v>880</v>
      </c>
      <c r="C1525" s="2" t="s">
        <v>7180</v>
      </c>
      <c r="D1525" s="1">
        <v>41</v>
      </c>
      <c r="E1525" s="2" t="s">
        <v>7181</v>
      </c>
      <c r="F1525" s="1" t="s">
        <v>11254</v>
      </c>
      <c r="G1525" s="1" t="s">
        <v>11254</v>
      </c>
      <c r="H1525" s="1" t="s">
        <v>11254</v>
      </c>
      <c r="J1525" s="1">
        <v>0.128</v>
      </c>
      <c r="K1525" s="1" t="s">
        <v>11259</v>
      </c>
      <c r="L1525" s="1" t="s">
        <v>2461</v>
      </c>
      <c r="M1525" s="1">
        <v>0.37919999999999998</v>
      </c>
      <c r="N1525" s="6" t="s">
        <v>39</v>
      </c>
      <c r="O1525" s="1" t="s">
        <v>11259</v>
      </c>
      <c r="P1525" s="1" t="s">
        <v>7182</v>
      </c>
      <c r="Q1525" s="1">
        <v>0.34599999999999997</v>
      </c>
      <c r="R1525" s="6" t="s">
        <v>6527</v>
      </c>
      <c r="S1525" s="1" t="s">
        <v>11259</v>
      </c>
      <c r="T1525" s="1" t="s">
        <v>7183</v>
      </c>
      <c r="U1525" s="1">
        <v>0.38100000000000001</v>
      </c>
      <c r="V1525" s="6" t="s">
        <v>7184</v>
      </c>
      <c r="W1525" s="1" t="s">
        <v>11259</v>
      </c>
    </row>
    <row r="1526" spans="1:23" x14ac:dyDescent="0.4">
      <c r="A1526" s="1">
        <v>601</v>
      </c>
      <c r="B1526" s="1">
        <v>225</v>
      </c>
      <c r="C1526" s="2" t="s">
        <v>7185</v>
      </c>
      <c r="D1526" s="1">
        <v>105</v>
      </c>
      <c r="E1526" s="2" t="s">
        <v>7186</v>
      </c>
      <c r="F1526" s="1" t="s">
        <v>11254</v>
      </c>
      <c r="G1526" s="1" t="s">
        <v>11254</v>
      </c>
      <c r="H1526" s="1" t="s">
        <v>11254</v>
      </c>
      <c r="J1526" s="1">
        <v>0.27500000000000002</v>
      </c>
      <c r="K1526" s="1" t="s">
        <v>11259</v>
      </c>
      <c r="L1526" s="1" t="s">
        <v>7187</v>
      </c>
      <c r="M1526" s="1">
        <v>0.63529999999999998</v>
      </c>
      <c r="N1526" s="6" t="s">
        <v>521</v>
      </c>
      <c r="O1526" s="1" t="s">
        <v>11259</v>
      </c>
      <c r="P1526" s="1" t="s">
        <v>7188</v>
      </c>
      <c r="Q1526" s="1">
        <v>0.60089999999999999</v>
      </c>
      <c r="R1526" s="6" t="s">
        <v>7189</v>
      </c>
      <c r="S1526" s="1" t="s">
        <v>11259</v>
      </c>
      <c r="T1526" s="1" t="s">
        <v>7190</v>
      </c>
      <c r="U1526" s="1">
        <v>0.63529999999999998</v>
      </c>
      <c r="V1526" s="6" t="s">
        <v>7191</v>
      </c>
      <c r="W1526" s="1" t="s">
        <v>11259</v>
      </c>
    </row>
    <row r="1527" spans="1:23" x14ac:dyDescent="0.4">
      <c r="A1527" s="1">
        <v>602</v>
      </c>
      <c r="B1527" s="1">
        <v>485</v>
      </c>
      <c r="C1527" s="2" t="s">
        <v>7206</v>
      </c>
      <c r="D1527" s="1">
        <v>104</v>
      </c>
      <c r="E1527" s="2" t="s">
        <v>7207</v>
      </c>
      <c r="F1527" s="1" t="s">
        <v>11254</v>
      </c>
      <c r="G1527" s="1" t="s">
        <v>11254</v>
      </c>
      <c r="H1527" s="1" t="s">
        <v>11254</v>
      </c>
      <c r="J1527" s="1">
        <v>0.628</v>
      </c>
      <c r="K1527" s="1" t="s">
        <v>11259</v>
      </c>
      <c r="L1527" s="1" t="s">
        <v>7208</v>
      </c>
      <c r="M1527" s="1">
        <v>0.36480000000000001</v>
      </c>
      <c r="N1527" s="6" t="s">
        <v>5931</v>
      </c>
      <c r="O1527" s="1" t="s">
        <v>11259</v>
      </c>
      <c r="P1527" s="1" t="s">
        <v>7209</v>
      </c>
      <c r="Q1527" s="1">
        <v>0.36759999999999998</v>
      </c>
      <c r="R1527" s="6" t="s">
        <v>7210</v>
      </c>
      <c r="S1527" s="1" t="s">
        <v>11259</v>
      </c>
      <c r="T1527" s="1" t="s">
        <v>7211</v>
      </c>
      <c r="U1527" s="1">
        <v>0.36759999999999998</v>
      </c>
      <c r="V1527" s="6" t="s">
        <v>7212</v>
      </c>
      <c r="W1527" s="1" t="s">
        <v>11259</v>
      </c>
    </row>
    <row r="1528" spans="1:23" x14ac:dyDescent="0.4">
      <c r="A1528" s="1">
        <v>603</v>
      </c>
      <c r="B1528" s="1">
        <v>752</v>
      </c>
      <c r="C1528" s="2" t="s">
        <v>7213</v>
      </c>
      <c r="D1528" s="1">
        <v>66</v>
      </c>
      <c r="E1528" s="2" t="s">
        <v>7214</v>
      </c>
      <c r="F1528" s="1" t="s">
        <v>11254</v>
      </c>
      <c r="G1528" s="1" t="s">
        <v>11254</v>
      </c>
      <c r="H1528" s="1" t="s">
        <v>11254</v>
      </c>
      <c r="J1528" s="1">
        <v>0.35499999999999998</v>
      </c>
      <c r="K1528" s="1" t="s">
        <v>11259</v>
      </c>
      <c r="L1528" s="1" t="s">
        <v>7215</v>
      </c>
      <c r="M1528" s="1">
        <v>0.70620000000000005</v>
      </c>
      <c r="N1528" s="6" t="s">
        <v>39</v>
      </c>
      <c r="O1528" s="1" t="s">
        <v>11259</v>
      </c>
      <c r="P1528" s="1" t="s">
        <v>7216</v>
      </c>
      <c r="Q1528" s="1">
        <v>0.69210000000000005</v>
      </c>
      <c r="R1528" s="6" t="s">
        <v>6087</v>
      </c>
      <c r="S1528" s="1" t="s">
        <v>11259</v>
      </c>
      <c r="T1528" s="1" t="s">
        <v>7217</v>
      </c>
      <c r="U1528" s="1">
        <v>0.70620000000000005</v>
      </c>
      <c r="V1528" s="6" t="s">
        <v>7218</v>
      </c>
      <c r="W1528" s="1" t="s">
        <v>11259</v>
      </c>
    </row>
    <row r="1529" spans="1:23" x14ac:dyDescent="0.4">
      <c r="A1529" s="1">
        <v>604</v>
      </c>
      <c r="B1529" s="1">
        <v>830</v>
      </c>
      <c r="C1529" s="2" t="s">
        <v>7219</v>
      </c>
      <c r="D1529" s="1">
        <v>104</v>
      </c>
      <c r="E1529" s="2" t="s">
        <v>7220</v>
      </c>
      <c r="F1529" s="1" t="s">
        <v>11254</v>
      </c>
      <c r="G1529" s="1" t="s">
        <v>11254</v>
      </c>
      <c r="H1529" s="1" t="s">
        <v>11254</v>
      </c>
      <c r="J1529" s="1">
        <v>0.23599999999999999</v>
      </c>
      <c r="K1529" s="1" t="s">
        <v>11259</v>
      </c>
      <c r="L1529" s="1" t="s">
        <v>7221</v>
      </c>
      <c r="M1529" s="1">
        <v>0.32019999999999998</v>
      </c>
      <c r="N1529" s="6" t="s">
        <v>2530</v>
      </c>
      <c r="O1529" s="1" t="s">
        <v>11259</v>
      </c>
      <c r="P1529" s="1" t="s">
        <v>7222</v>
      </c>
      <c r="Q1529" s="1">
        <v>0.33839999999999998</v>
      </c>
      <c r="R1529" s="6" t="s">
        <v>7223</v>
      </c>
      <c r="S1529" s="1" t="s">
        <v>11259</v>
      </c>
      <c r="T1529" s="1" t="s">
        <v>7224</v>
      </c>
      <c r="U1529" s="1">
        <v>0.3473</v>
      </c>
      <c r="V1529" s="6" t="s">
        <v>7225</v>
      </c>
      <c r="W1529" s="1" t="s">
        <v>11259</v>
      </c>
    </row>
    <row r="1530" spans="1:23" x14ac:dyDescent="0.4">
      <c r="A1530" s="1">
        <v>605</v>
      </c>
      <c r="B1530" s="1">
        <v>355</v>
      </c>
      <c r="C1530" s="2" t="s">
        <v>7236</v>
      </c>
      <c r="D1530" s="1">
        <v>399</v>
      </c>
      <c r="E1530" s="2" t="s">
        <v>7237</v>
      </c>
      <c r="F1530" s="1" t="s">
        <v>11254</v>
      </c>
      <c r="G1530" s="1" t="s">
        <v>11254</v>
      </c>
      <c r="H1530" s="1" t="s">
        <v>11254</v>
      </c>
      <c r="J1530" s="1">
        <v>0.38</v>
      </c>
      <c r="K1530" s="1" t="s">
        <v>11259</v>
      </c>
      <c r="L1530" s="1" t="s">
        <v>7238</v>
      </c>
      <c r="M1530" s="1">
        <v>0.28610000000000002</v>
      </c>
      <c r="N1530" s="6" t="s">
        <v>7239</v>
      </c>
      <c r="O1530" s="1" t="s">
        <v>11259</v>
      </c>
      <c r="P1530" s="1" t="s">
        <v>7240</v>
      </c>
      <c r="Q1530" s="1">
        <v>0.29980000000000001</v>
      </c>
      <c r="R1530" s="6" t="s">
        <v>7241</v>
      </c>
      <c r="S1530" s="1" t="s">
        <v>11259</v>
      </c>
      <c r="T1530" s="1" t="s">
        <v>7242</v>
      </c>
      <c r="U1530" s="1">
        <v>0.33939999999999998</v>
      </c>
      <c r="V1530" s="6" t="s">
        <v>7243</v>
      </c>
      <c r="W1530" s="1" t="s">
        <v>11259</v>
      </c>
    </row>
    <row r="1531" spans="1:23" x14ac:dyDescent="0.4">
      <c r="A1531" s="1">
        <v>606</v>
      </c>
      <c r="B1531" s="1">
        <v>443</v>
      </c>
      <c r="C1531" s="2" t="s">
        <v>7244</v>
      </c>
      <c r="D1531" s="1">
        <v>195</v>
      </c>
      <c r="E1531" s="2" t="s">
        <v>7245</v>
      </c>
      <c r="F1531" s="1" t="s">
        <v>11254</v>
      </c>
      <c r="G1531" s="1" t="s">
        <v>11254</v>
      </c>
      <c r="H1531" s="1" t="s">
        <v>11254</v>
      </c>
      <c r="J1531" s="1">
        <v>0.21299999999999999</v>
      </c>
      <c r="K1531" s="1" t="s">
        <v>11259</v>
      </c>
      <c r="L1531" s="1" t="s">
        <v>7246</v>
      </c>
      <c r="M1531" s="1">
        <v>0.29320000000000002</v>
      </c>
      <c r="N1531" s="6" t="s">
        <v>356</v>
      </c>
      <c r="O1531" s="1" t="s">
        <v>11259</v>
      </c>
      <c r="P1531" s="1" t="s">
        <v>7247</v>
      </c>
      <c r="Q1531" s="1">
        <v>0.30840000000000001</v>
      </c>
      <c r="R1531" s="6" t="s">
        <v>7248</v>
      </c>
      <c r="S1531" s="1" t="s">
        <v>11259</v>
      </c>
      <c r="T1531" s="1" t="s">
        <v>7249</v>
      </c>
      <c r="U1531" s="1">
        <v>0.30840000000000001</v>
      </c>
      <c r="V1531" s="6" t="s">
        <v>7250</v>
      </c>
      <c r="W1531" s="1" t="s">
        <v>11259</v>
      </c>
    </row>
    <row r="1532" spans="1:23" x14ac:dyDescent="0.4">
      <c r="A1532" s="1">
        <v>607</v>
      </c>
      <c r="B1532" s="1">
        <v>319</v>
      </c>
      <c r="C1532" s="2" t="s">
        <v>7251</v>
      </c>
      <c r="D1532" s="1">
        <v>266</v>
      </c>
      <c r="E1532" s="2" t="s">
        <v>7252</v>
      </c>
      <c r="F1532" s="1" t="s">
        <v>11254</v>
      </c>
      <c r="G1532" s="1" t="s">
        <v>11254</v>
      </c>
      <c r="H1532" s="1" t="s">
        <v>11254</v>
      </c>
      <c r="I1532" s="2" t="s">
        <v>7253</v>
      </c>
      <c r="J1532" s="1">
        <v>0.74399999999999999</v>
      </c>
      <c r="K1532" s="1" t="s">
        <v>11259</v>
      </c>
      <c r="L1532" s="1" t="s">
        <v>7254</v>
      </c>
      <c r="M1532" s="1">
        <v>0.72119999999999995</v>
      </c>
      <c r="N1532" s="6" t="s">
        <v>120</v>
      </c>
      <c r="O1532" s="1" t="s">
        <v>11259</v>
      </c>
      <c r="P1532" s="1" t="s">
        <v>7255</v>
      </c>
      <c r="Q1532" s="1">
        <v>0.72119999999999995</v>
      </c>
      <c r="R1532" s="6" t="s">
        <v>7256</v>
      </c>
      <c r="S1532" s="1" t="s">
        <v>11259</v>
      </c>
      <c r="T1532" s="1" t="s">
        <v>7257</v>
      </c>
      <c r="U1532" s="1">
        <v>0.72119999999999995</v>
      </c>
      <c r="V1532" s="6" t="s">
        <v>7258</v>
      </c>
      <c r="W1532" s="1" t="s">
        <v>11259</v>
      </c>
    </row>
    <row r="1533" spans="1:23" x14ac:dyDescent="0.4">
      <c r="A1533" s="1">
        <v>608</v>
      </c>
      <c r="B1533" s="1">
        <v>438</v>
      </c>
      <c r="C1533" s="2" t="s">
        <v>7259</v>
      </c>
      <c r="D1533" s="1">
        <v>112</v>
      </c>
      <c r="E1533" s="2" t="s">
        <v>7260</v>
      </c>
      <c r="F1533" s="1" t="s">
        <v>11254</v>
      </c>
      <c r="G1533" s="1" t="s">
        <v>11254</v>
      </c>
      <c r="H1533" s="1" t="s">
        <v>11254</v>
      </c>
      <c r="J1533" s="1">
        <v>0.27700000000000002</v>
      </c>
      <c r="K1533" s="1" t="s">
        <v>11259</v>
      </c>
      <c r="L1533" s="1" t="s">
        <v>7261</v>
      </c>
      <c r="M1533" s="1">
        <v>0.53739999999999999</v>
      </c>
      <c r="N1533" s="6" t="s">
        <v>553</v>
      </c>
      <c r="O1533" s="1" t="s">
        <v>11259</v>
      </c>
      <c r="P1533" s="1" t="s">
        <v>7262</v>
      </c>
      <c r="Q1533" s="1">
        <v>0.50239999999999996</v>
      </c>
      <c r="R1533" s="6" t="s">
        <v>65</v>
      </c>
      <c r="S1533" s="1" t="s">
        <v>11259</v>
      </c>
      <c r="T1533" s="1" t="s">
        <v>7263</v>
      </c>
      <c r="U1533" s="1">
        <v>0.51659999999999995</v>
      </c>
      <c r="V1533" s="6" t="s">
        <v>7264</v>
      </c>
      <c r="W1533" s="1" t="s">
        <v>11259</v>
      </c>
    </row>
    <row r="1534" spans="1:23" x14ac:dyDescent="0.4">
      <c r="A1534" s="1">
        <v>609</v>
      </c>
      <c r="B1534" s="1">
        <v>668</v>
      </c>
      <c r="C1534" s="2" t="s">
        <v>7265</v>
      </c>
      <c r="D1534" s="1">
        <v>57</v>
      </c>
      <c r="E1534" s="2" t="s">
        <v>7266</v>
      </c>
      <c r="F1534" s="1" t="s">
        <v>11254</v>
      </c>
      <c r="G1534" s="1" t="s">
        <v>11254</v>
      </c>
      <c r="H1534" s="1" t="s">
        <v>11254</v>
      </c>
      <c r="J1534" s="1">
        <v>0.25800000000000001</v>
      </c>
      <c r="K1534" s="1" t="s">
        <v>11259</v>
      </c>
      <c r="L1534" s="1" t="s">
        <v>7267</v>
      </c>
      <c r="M1534" s="1">
        <v>0.50349999999999995</v>
      </c>
      <c r="N1534" s="6" t="s">
        <v>39</v>
      </c>
      <c r="O1534" s="1" t="s">
        <v>11259</v>
      </c>
      <c r="P1534" s="1" t="s">
        <v>7268</v>
      </c>
      <c r="Q1534" s="1">
        <v>0.52439999999999998</v>
      </c>
      <c r="R1534" s="6" t="s">
        <v>7269</v>
      </c>
      <c r="S1534" s="1" t="s">
        <v>11259</v>
      </c>
      <c r="T1534" s="1" t="s">
        <v>7270</v>
      </c>
      <c r="U1534" s="1">
        <v>0.52439999999999998</v>
      </c>
      <c r="V1534" s="6" t="s">
        <v>7271</v>
      </c>
      <c r="W1534" s="1" t="s">
        <v>11259</v>
      </c>
    </row>
    <row r="1535" spans="1:23" x14ac:dyDescent="0.4">
      <c r="A1535" s="1">
        <v>610</v>
      </c>
      <c r="B1535" s="1">
        <v>211</v>
      </c>
      <c r="C1535" s="2" t="s">
        <v>7289</v>
      </c>
      <c r="D1535" s="1">
        <v>269</v>
      </c>
      <c r="E1535" s="2" t="s">
        <v>7290</v>
      </c>
      <c r="F1535" s="1" t="s">
        <v>11254</v>
      </c>
      <c r="G1535" s="1" t="s">
        <v>11254</v>
      </c>
      <c r="H1535" s="1" t="s">
        <v>11254</v>
      </c>
      <c r="J1535" s="1">
        <v>0.122</v>
      </c>
      <c r="K1535" s="1" t="s">
        <v>11259</v>
      </c>
      <c r="L1535" s="1" t="s">
        <v>7291</v>
      </c>
      <c r="M1535" s="1">
        <v>0.22140000000000001</v>
      </c>
      <c r="N1535" s="6" t="s">
        <v>72</v>
      </c>
      <c r="O1535" s="1" t="s">
        <v>11259</v>
      </c>
      <c r="P1535" s="1" t="s">
        <v>7292</v>
      </c>
      <c r="Q1535" s="1">
        <v>0.2354</v>
      </c>
      <c r="R1535" s="6" t="s">
        <v>5873</v>
      </c>
      <c r="S1535" s="1" t="s">
        <v>11259</v>
      </c>
      <c r="T1535" s="1" t="s">
        <v>7293</v>
      </c>
      <c r="U1535" s="1">
        <v>0.22289999999999999</v>
      </c>
      <c r="V1535" s="6" t="s">
        <v>7294</v>
      </c>
      <c r="W1535" s="1" t="s">
        <v>11259</v>
      </c>
    </row>
    <row r="1536" spans="1:23" x14ac:dyDescent="0.4">
      <c r="A1536" s="1">
        <v>611</v>
      </c>
      <c r="B1536" s="1">
        <v>838</v>
      </c>
      <c r="C1536" s="2" t="s">
        <v>7312</v>
      </c>
      <c r="D1536" s="1">
        <v>107</v>
      </c>
      <c r="E1536" s="2" t="s">
        <v>7313</v>
      </c>
      <c r="F1536" s="1" t="s">
        <v>11254</v>
      </c>
      <c r="G1536" s="1" t="s">
        <v>11254</v>
      </c>
      <c r="H1536" s="1" t="s">
        <v>11254</v>
      </c>
      <c r="J1536" s="1">
        <v>0.24399999999999999</v>
      </c>
      <c r="K1536" s="1" t="s">
        <v>11259</v>
      </c>
      <c r="L1536" s="1" t="s">
        <v>7314</v>
      </c>
      <c r="M1536" s="1">
        <v>0.40629999999999999</v>
      </c>
      <c r="N1536" s="6" t="s">
        <v>5391</v>
      </c>
      <c r="O1536" s="1" t="s">
        <v>11259</v>
      </c>
      <c r="P1536" s="1" t="s">
        <v>7315</v>
      </c>
      <c r="Q1536" s="1">
        <v>0.46929999999999999</v>
      </c>
      <c r="R1536" s="6" t="s">
        <v>3220</v>
      </c>
      <c r="S1536" s="1" t="s">
        <v>11259</v>
      </c>
      <c r="T1536" s="1" t="s">
        <v>7316</v>
      </c>
      <c r="U1536" s="1">
        <v>0.38990000000000002</v>
      </c>
      <c r="V1536" s="6" t="s">
        <v>4527</v>
      </c>
      <c r="W1536" s="1" t="s">
        <v>11259</v>
      </c>
    </row>
    <row r="1537" spans="1:23" x14ac:dyDescent="0.4">
      <c r="A1537" s="1">
        <v>612</v>
      </c>
      <c r="B1537" s="1">
        <v>357</v>
      </c>
      <c r="C1537" s="2" t="s">
        <v>7317</v>
      </c>
      <c r="D1537" s="1">
        <v>167</v>
      </c>
      <c r="E1537" s="2" t="s">
        <v>7318</v>
      </c>
      <c r="F1537" s="1" t="s">
        <v>11254</v>
      </c>
      <c r="G1537" s="1" t="s">
        <v>11254</v>
      </c>
      <c r="H1537" s="1" t="s">
        <v>11254</v>
      </c>
      <c r="I1537" s="2" t="s">
        <v>7319</v>
      </c>
      <c r="J1537" s="1">
        <v>0.50600000000000001</v>
      </c>
      <c r="K1537" s="1" t="s">
        <v>11259</v>
      </c>
      <c r="L1537" s="1" t="s">
        <v>7320</v>
      </c>
      <c r="M1537" s="1">
        <v>0.4496</v>
      </c>
      <c r="N1537" s="6" t="s">
        <v>72</v>
      </c>
      <c r="O1537" s="1" t="s">
        <v>11259</v>
      </c>
      <c r="P1537" s="1" t="s">
        <v>7321</v>
      </c>
      <c r="Q1537" s="1">
        <v>0.43409999999999999</v>
      </c>
      <c r="R1537" s="6" t="s">
        <v>1012</v>
      </c>
      <c r="S1537" s="1" t="s">
        <v>11259</v>
      </c>
      <c r="T1537" s="1" t="s">
        <v>7322</v>
      </c>
      <c r="U1537" s="1">
        <v>0.43030000000000002</v>
      </c>
      <c r="V1537" s="6" t="s">
        <v>7323</v>
      </c>
      <c r="W1537" s="1" t="s">
        <v>11259</v>
      </c>
    </row>
    <row r="1538" spans="1:23" x14ac:dyDescent="0.4">
      <c r="A1538" s="1">
        <v>613</v>
      </c>
      <c r="B1538" s="1">
        <v>283</v>
      </c>
      <c r="C1538" s="2" t="s">
        <v>7337</v>
      </c>
      <c r="D1538" s="1">
        <v>402</v>
      </c>
      <c r="E1538" s="2" t="s">
        <v>7338</v>
      </c>
      <c r="F1538" s="1" t="s">
        <v>11254</v>
      </c>
      <c r="G1538" s="1" t="s">
        <v>11254</v>
      </c>
      <c r="H1538" s="1" t="s">
        <v>11254</v>
      </c>
      <c r="I1538" s="2" t="s">
        <v>7339</v>
      </c>
      <c r="J1538" s="1">
        <v>0.42299999999999999</v>
      </c>
      <c r="K1538" s="1" t="s">
        <v>11259</v>
      </c>
      <c r="L1538" s="1" t="s">
        <v>7340</v>
      </c>
      <c r="M1538" s="1">
        <v>0.33829999999999999</v>
      </c>
      <c r="N1538" s="6" t="s">
        <v>627</v>
      </c>
      <c r="O1538" s="1" t="s">
        <v>11259</v>
      </c>
      <c r="P1538" s="1" t="s">
        <v>7341</v>
      </c>
      <c r="Q1538" s="1">
        <v>0.33829999999999999</v>
      </c>
      <c r="R1538" s="6" t="s">
        <v>7342</v>
      </c>
      <c r="S1538" s="1" t="s">
        <v>11259</v>
      </c>
      <c r="T1538" s="1" t="s">
        <v>7343</v>
      </c>
      <c r="U1538" s="1">
        <v>0.33829999999999999</v>
      </c>
      <c r="V1538" s="6" t="s">
        <v>7344</v>
      </c>
      <c r="W1538" s="1" t="s">
        <v>11259</v>
      </c>
    </row>
    <row r="1539" spans="1:23" x14ac:dyDescent="0.4">
      <c r="A1539" s="1">
        <v>614</v>
      </c>
      <c r="B1539" s="1">
        <v>687</v>
      </c>
      <c r="C1539" s="2" t="s">
        <v>7345</v>
      </c>
      <c r="D1539" s="1">
        <v>39</v>
      </c>
      <c r="E1539" s="2" t="s">
        <v>7346</v>
      </c>
      <c r="F1539" s="1" t="s">
        <v>11254</v>
      </c>
      <c r="G1539" s="1" t="s">
        <v>11254</v>
      </c>
      <c r="H1539" s="1" t="s">
        <v>11254</v>
      </c>
      <c r="J1539" s="1">
        <v>0.123</v>
      </c>
      <c r="K1539" s="1" t="s">
        <v>11259</v>
      </c>
      <c r="L1539" s="1" t="s">
        <v>6511</v>
      </c>
      <c r="M1539" s="1">
        <v>0.77629999999999999</v>
      </c>
      <c r="N1539" s="6" t="s">
        <v>39</v>
      </c>
      <c r="O1539" s="1" t="s">
        <v>11259</v>
      </c>
      <c r="P1539" s="1" t="s">
        <v>7347</v>
      </c>
      <c r="Q1539" s="1">
        <v>0.78459999999999996</v>
      </c>
      <c r="R1539" s="6" t="s">
        <v>148</v>
      </c>
      <c r="S1539" s="1" t="s">
        <v>11259</v>
      </c>
      <c r="T1539" s="1" t="s">
        <v>7348</v>
      </c>
      <c r="U1539" s="1">
        <v>0.78920000000000001</v>
      </c>
      <c r="V1539" s="6" t="s">
        <v>7349</v>
      </c>
      <c r="W1539" s="1" t="s">
        <v>11259</v>
      </c>
    </row>
    <row r="1540" spans="1:23" x14ac:dyDescent="0.4">
      <c r="A1540" s="1">
        <v>615</v>
      </c>
      <c r="B1540" s="1">
        <v>535</v>
      </c>
      <c r="C1540" s="2" t="s">
        <v>7350</v>
      </c>
      <c r="D1540" s="1">
        <v>89</v>
      </c>
      <c r="E1540" s="2" t="s">
        <v>7351</v>
      </c>
      <c r="F1540" s="1" t="s">
        <v>11254</v>
      </c>
      <c r="G1540" s="1" t="s">
        <v>11254</v>
      </c>
      <c r="H1540" s="1" t="s">
        <v>11254</v>
      </c>
      <c r="J1540" s="1">
        <v>0.187</v>
      </c>
      <c r="K1540" s="1" t="s">
        <v>11259</v>
      </c>
      <c r="L1540" s="1" t="s">
        <v>7352</v>
      </c>
      <c r="M1540" s="1">
        <v>0.30659999999999998</v>
      </c>
      <c r="N1540" s="6" t="s">
        <v>7353</v>
      </c>
      <c r="O1540" s="1" t="s">
        <v>11259</v>
      </c>
      <c r="P1540" s="1" t="s">
        <v>7354</v>
      </c>
      <c r="Q1540" s="1">
        <v>0.31230000000000002</v>
      </c>
      <c r="R1540" s="6" t="s">
        <v>3705</v>
      </c>
      <c r="S1540" s="1" t="s">
        <v>11259</v>
      </c>
      <c r="T1540" s="1" t="s">
        <v>7355</v>
      </c>
      <c r="U1540" s="1">
        <v>0.3135</v>
      </c>
      <c r="V1540" s="6" t="s">
        <v>7356</v>
      </c>
      <c r="W1540" s="1" t="s">
        <v>11259</v>
      </c>
    </row>
    <row r="1541" spans="1:23" x14ac:dyDescent="0.4">
      <c r="A1541" s="1">
        <v>616</v>
      </c>
      <c r="B1541" s="1">
        <v>389</v>
      </c>
      <c r="C1541" s="2" t="s">
        <v>7357</v>
      </c>
      <c r="D1541" s="1">
        <v>731</v>
      </c>
      <c r="E1541" s="2" t="s">
        <v>7358</v>
      </c>
      <c r="F1541" s="1" t="s">
        <v>11254</v>
      </c>
      <c r="G1541" s="1" t="s">
        <v>11254</v>
      </c>
      <c r="H1541" s="1" t="s">
        <v>11254</v>
      </c>
      <c r="I1541" s="2" t="s">
        <v>7359</v>
      </c>
      <c r="J1541" s="1">
        <v>0.502</v>
      </c>
      <c r="K1541" s="1" t="s">
        <v>11259</v>
      </c>
      <c r="L1541" s="1" t="s">
        <v>7360</v>
      </c>
      <c r="M1541" s="1">
        <v>0.54749999999999999</v>
      </c>
      <c r="N1541" s="6" t="s">
        <v>105</v>
      </c>
      <c r="O1541" s="1" t="s">
        <v>11259</v>
      </c>
      <c r="P1541" s="1" t="s">
        <v>7361</v>
      </c>
      <c r="Q1541" s="1">
        <v>0.26450000000000001</v>
      </c>
      <c r="R1541" s="6" t="s">
        <v>7133</v>
      </c>
      <c r="S1541" s="1" t="s">
        <v>11259</v>
      </c>
      <c r="T1541" s="1" t="s">
        <v>7362</v>
      </c>
      <c r="U1541" s="1">
        <v>0.54749999999999999</v>
      </c>
      <c r="V1541" s="6" t="s">
        <v>7363</v>
      </c>
      <c r="W1541" s="1" t="s">
        <v>11259</v>
      </c>
    </row>
    <row r="1542" spans="1:23" x14ac:dyDescent="0.4">
      <c r="A1542" s="1">
        <v>617</v>
      </c>
      <c r="B1542" s="1">
        <v>531</v>
      </c>
      <c r="C1542" s="2" t="s">
        <v>7364</v>
      </c>
      <c r="D1542" s="1">
        <v>258</v>
      </c>
      <c r="E1542" s="2" t="s">
        <v>7365</v>
      </c>
      <c r="F1542" s="1" t="s">
        <v>11254</v>
      </c>
      <c r="G1542" s="1" t="s">
        <v>11254</v>
      </c>
      <c r="H1542" s="1" t="s">
        <v>11254</v>
      </c>
      <c r="J1542" s="1">
        <v>0.41799999999999998</v>
      </c>
      <c r="K1542" s="1" t="s">
        <v>11259</v>
      </c>
      <c r="L1542" s="1" t="s">
        <v>7366</v>
      </c>
      <c r="M1542" s="1">
        <v>0.46899999999999997</v>
      </c>
      <c r="N1542" s="6" t="s">
        <v>39</v>
      </c>
      <c r="O1542" s="1" t="s">
        <v>11259</v>
      </c>
      <c r="P1542" s="1" t="s">
        <v>7367</v>
      </c>
      <c r="Q1542" s="1">
        <v>0.49469999999999997</v>
      </c>
      <c r="R1542" s="6" t="s">
        <v>7368</v>
      </c>
      <c r="S1542" s="1" t="s">
        <v>11259</v>
      </c>
      <c r="T1542" s="1" t="s">
        <v>7369</v>
      </c>
      <c r="U1542" s="1">
        <v>0.48909999999999998</v>
      </c>
      <c r="V1542" s="6" t="s">
        <v>7370</v>
      </c>
      <c r="W1542" s="1" t="s">
        <v>11259</v>
      </c>
    </row>
    <row r="1543" spans="1:23" x14ac:dyDescent="0.4">
      <c r="A1543" s="1">
        <v>618</v>
      </c>
      <c r="B1543" s="1">
        <v>584</v>
      </c>
      <c r="C1543" s="2" t="s">
        <v>7371</v>
      </c>
      <c r="D1543" s="1">
        <v>541</v>
      </c>
      <c r="E1543" s="2" t="s">
        <v>7372</v>
      </c>
      <c r="F1543" s="1" t="s">
        <v>11254</v>
      </c>
      <c r="G1543" s="1" t="s">
        <v>11254</v>
      </c>
      <c r="H1543" s="1" t="s">
        <v>11254</v>
      </c>
      <c r="J1543" s="1">
        <v>0.157</v>
      </c>
      <c r="K1543" s="1" t="s">
        <v>11259</v>
      </c>
      <c r="L1543" s="1" t="s">
        <v>7373</v>
      </c>
      <c r="M1543" s="1">
        <v>0.18160000000000001</v>
      </c>
      <c r="N1543" s="6" t="s">
        <v>4696</v>
      </c>
      <c r="O1543" s="1" t="s">
        <v>11259</v>
      </c>
      <c r="P1543" s="1" t="s">
        <v>7374</v>
      </c>
      <c r="Q1543" s="1">
        <v>0.1729</v>
      </c>
      <c r="R1543" s="6" t="s">
        <v>906</v>
      </c>
      <c r="S1543" s="1" t="s">
        <v>11259</v>
      </c>
      <c r="T1543" s="1" t="s">
        <v>7375</v>
      </c>
      <c r="U1543" s="1">
        <v>0.19320000000000001</v>
      </c>
      <c r="V1543" s="6" t="s">
        <v>7376</v>
      </c>
      <c r="W1543" s="1" t="s">
        <v>11259</v>
      </c>
    </row>
    <row r="1544" spans="1:23" x14ac:dyDescent="0.4">
      <c r="A1544" s="1">
        <v>619</v>
      </c>
      <c r="B1544" s="1">
        <v>797</v>
      </c>
      <c r="C1544" s="2" t="s">
        <v>7383</v>
      </c>
      <c r="D1544" s="1">
        <v>54</v>
      </c>
      <c r="E1544" s="2" t="s">
        <v>7384</v>
      </c>
      <c r="F1544" s="1" t="s">
        <v>11254</v>
      </c>
      <c r="G1544" s="1" t="s">
        <v>11254</v>
      </c>
      <c r="H1544" s="1" t="s">
        <v>11254</v>
      </c>
      <c r="J1544" s="1">
        <v>0.28199999999999997</v>
      </c>
      <c r="K1544" s="1" t="s">
        <v>11259</v>
      </c>
      <c r="L1544" s="1" t="s">
        <v>7385</v>
      </c>
      <c r="M1544" s="1">
        <v>0.34260000000000002</v>
      </c>
      <c r="N1544" s="6" t="s">
        <v>1612</v>
      </c>
      <c r="O1544" s="1" t="s">
        <v>11259</v>
      </c>
      <c r="P1544" s="1" t="s">
        <v>7386</v>
      </c>
      <c r="Q1544" s="1">
        <v>0.33829999999999999</v>
      </c>
      <c r="R1544" s="6" t="s">
        <v>1441</v>
      </c>
      <c r="S1544" s="1" t="s">
        <v>11259</v>
      </c>
      <c r="T1544" s="1" t="s">
        <v>7387</v>
      </c>
      <c r="U1544" s="1">
        <v>0.34260000000000002</v>
      </c>
      <c r="V1544" s="6" t="s">
        <v>7388</v>
      </c>
      <c r="W1544" s="1" t="s">
        <v>11259</v>
      </c>
    </row>
    <row r="1545" spans="1:23" x14ac:dyDescent="0.4">
      <c r="A1545" s="1">
        <v>620</v>
      </c>
      <c r="B1545" s="1">
        <v>834</v>
      </c>
      <c r="C1545" s="2" t="s">
        <v>7389</v>
      </c>
      <c r="D1545" s="1">
        <v>103</v>
      </c>
      <c r="E1545" s="2" t="s">
        <v>7390</v>
      </c>
      <c r="F1545" s="1" t="s">
        <v>11254</v>
      </c>
      <c r="G1545" s="1" t="s">
        <v>11254</v>
      </c>
      <c r="H1545" s="1" t="s">
        <v>11254</v>
      </c>
      <c r="J1545" s="1">
        <v>0.23400000000000001</v>
      </c>
      <c r="K1545" s="1" t="s">
        <v>11259</v>
      </c>
      <c r="L1545" s="1" t="s">
        <v>7391</v>
      </c>
      <c r="M1545" s="1">
        <v>0.54630000000000001</v>
      </c>
      <c r="N1545" s="6" t="s">
        <v>521</v>
      </c>
      <c r="O1545" s="1" t="s">
        <v>11259</v>
      </c>
      <c r="P1545" s="1" t="s">
        <v>7392</v>
      </c>
      <c r="Q1545" s="1">
        <v>0.5353</v>
      </c>
      <c r="R1545" s="6" t="s">
        <v>641</v>
      </c>
      <c r="S1545" s="1" t="s">
        <v>11259</v>
      </c>
      <c r="T1545" s="1" t="s">
        <v>7393</v>
      </c>
      <c r="U1545" s="1">
        <v>0.54469999999999996</v>
      </c>
      <c r="V1545" s="6" t="s">
        <v>7394</v>
      </c>
      <c r="W1545" s="1" t="s">
        <v>11259</v>
      </c>
    </row>
    <row r="1546" spans="1:23" x14ac:dyDescent="0.4">
      <c r="A1546" s="1">
        <v>621</v>
      </c>
      <c r="B1546" s="1">
        <v>238</v>
      </c>
      <c r="C1546" s="2" t="s">
        <v>7411</v>
      </c>
      <c r="D1546" s="1">
        <v>280</v>
      </c>
      <c r="E1546" s="2" t="s">
        <v>7412</v>
      </c>
      <c r="F1546" s="1" t="s">
        <v>11254</v>
      </c>
      <c r="G1546" s="1" t="s">
        <v>11254</v>
      </c>
      <c r="H1546" s="1" t="s">
        <v>11254</v>
      </c>
      <c r="J1546" s="1">
        <v>0.23300000000000001</v>
      </c>
      <c r="K1546" s="1" t="s">
        <v>11259</v>
      </c>
      <c r="L1546" s="1" t="s">
        <v>7413</v>
      </c>
      <c r="M1546" s="1">
        <v>0.39600000000000002</v>
      </c>
      <c r="N1546" s="6" t="s">
        <v>7414</v>
      </c>
      <c r="O1546" s="1" t="s">
        <v>11259</v>
      </c>
      <c r="P1546" s="1" t="s">
        <v>7415</v>
      </c>
      <c r="Q1546" s="1">
        <v>0.38179999999999997</v>
      </c>
      <c r="R1546" s="6" t="s">
        <v>74</v>
      </c>
      <c r="S1546" s="1" t="s">
        <v>11259</v>
      </c>
      <c r="T1546" s="1" t="s">
        <v>7416</v>
      </c>
      <c r="U1546" s="1">
        <v>0.40310000000000001</v>
      </c>
      <c r="V1546" s="6" t="s">
        <v>7417</v>
      </c>
      <c r="W1546" s="1" t="s">
        <v>11259</v>
      </c>
    </row>
    <row r="1547" spans="1:23" x14ac:dyDescent="0.4">
      <c r="A1547" s="1">
        <v>622</v>
      </c>
      <c r="B1547" s="1">
        <v>660</v>
      </c>
      <c r="C1547" s="2" t="s">
        <v>7464</v>
      </c>
      <c r="D1547" s="1">
        <v>391</v>
      </c>
      <c r="E1547" s="2" t="s">
        <v>7465</v>
      </c>
      <c r="F1547" s="1" t="s">
        <v>11254</v>
      </c>
      <c r="G1547" s="1" t="s">
        <v>11254</v>
      </c>
      <c r="H1547" s="1" t="s">
        <v>11254</v>
      </c>
      <c r="J1547" s="1">
        <v>0.251</v>
      </c>
      <c r="K1547" s="1" t="s">
        <v>11259</v>
      </c>
      <c r="L1547" s="1" t="s">
        <v>7466</v>
      </c>
      <c r="M1547" s="1">
        <v>0.27989999999999998</v>
      </c>
      <c r="N1547" s="6" t="s">
        <v>105</v>
      </c>
      <c r="O1547" s="1" t="s">
        <v>11259</v>
      </c>
      <c r="P1547" s="1" t="s">
        <v>7467</v>
      </c>
      <c r="Q1547" s="1">
        <v>0.2717</v>
      </c>
      <c r="R1547" s="6" t="s">
        <v>65</v>
      </c>
      <c r="S1547" s="1" t="s">
        <v>11259</v>
      </c>
      <c r="T1547" s="1" t="s">
        <v>7468</v>
      </c>
      <c r="U1547" s="1">
        <v>0.30719999999999997</v>
      </c>
      <c r="V1547" s="6" t="s">
        <v>7469</v>
      </c>
      <c r="W1547" s="1" t="s">
        <v>11259</v>
      </c>
    </row>
    <row r="1548" spans="1:23" x14ac:dyDescent="0.4">
      <c r="A1548" s="1">
        <v>623</v>
      </c>
      <c r="B1548" s="1">
        <v>683</v>
      </c>
      <c r="C1548" s="2" t="s">
        <v>7470</v>
      </c>
      <c r="D1548" s="1">
        <v>127</v>
      </c>
      <c r="E1548" s="2" t="s">
        <v>7471</v>
      </c>
      <c r="F1548" s="1" t="s">
        <v>11254</v>
      </c>
      <c r="G1548" s="1" t="s">
        <v>11254</v>
      </c>
      <c r="H1548" s="1" t="s">
        <v>11254</v>
      </c>
      <c r="I1548" s="2" t="s">
        <v>7472</v>
      </c>
      <c r="J1548" s="1">
        <v>0.8</v>
      </c>
      <c r="K1548" s="1" t="s">
        <v>11259</v>
      </c>
      <c r="L1548" s="1" t="s">
        <v>7473</v>
      </c>
      <c r="M1548" s="1">
        <v>0.32969999999999999</v>
      </c>
      <c r="N1548" s="6" t="s">
        <v>7474</v>
      </c>
      <c r="O1548" s="1" t="s">
        <v>11259</v>
      </c>
      <c r="P1548" s="1" t="s">
        <v>7475</v>
      </c>
      <c r="Q1548" s="1">
        <v>0.34100000000000003</v>
      </c>
      <c r="R1548" s="6" t="s">
        <v>6072</v>
      </c>
      <c r="S1548" s="1" t="s">
        <v>11259</v>
      </c>
      <c r="T1548" s="1" t="s">
        <v>7476</v>
      </c>
      <c r="U1548" s="1">
        <v>0.35599999999999998</v>
      </c>
      <c r="V1548" s="6" t="s">
        <v>7477</v>
      </c>
      <c r="W1548" s="1" t="s">
        <v>11259</v>
      </c>
    </row>
    <row r="1549" spans="1:23" x14ac:dyDescent="0.4">
      <c r="A1549" s="1">
        <v>624</v>
      </c>
      <c r="B1549" s="1">
        <v>681</v>
      </c>
      <c r="C1549" s="2" t="s">
        <v>7478</v>
      </c>
      <c r="D1549" s="1">
        <v>106</v>
      </c>
      <c r="E1549" s="2" t="s">
        <v>7479</v>
      </c>
      <c r="F1549" s="1" t="s">
        <v>11254</v>
      </c>
      <c r="G1549" s="1" t="s">
        <v>11254</v>
      </c>
      <c r="H1549" s="1" t="s">
        <v>11254</v>
      </c>
      <c r="J1549" s="1">
        <v>0.21199999999999999</v>
      </c>
      <c r="K1549" s="1" t="s">
        <v>11259</v>
      </c>
      <c r="L1549" s="1" t="s">
        <v>7480</v>
      </c>
      <c r="M1549" s="1">
        <v>0.30769999999999997</v>
      </c>
      <c r="N1549" s="6" t="s">
        <v>7481</v>
      </c>
      <c r="O1549" s="1" t="s">
        <v>11259</v>
      </c>
      <c r="P1549" s="1" t="s">
        <v>7482</v>
      </c>
      <c r="Q1549" s="1">
        <v>0.30769999999999997</v>
      </c>
      <c r="R1549" s="6" t="s">
        <v>7483</v>
      </c>
      <c r="S1549" s="1" t="s">
        <v>11259</v>
      </c>
      <c r="T1549" s="1" t="s">
        <v>7484</v>
      </c>
      <c r="U1549" s="1">
        <v>0.31919999999999998</v>
      </c>
      <c r="V1549" s="6" t="s">
        <v>7485</v>
      </c>
      <c r="W1549" s="1" t="s">
        <v>11259</v>
      </c>
    </row>
    <row r="1550" spans="1:23" x14ac:dyDescent="0.4">
      <c r="A1550" s="1">
        <v>625</v>
      </c>
      <c r="B1550" s="1">
        <v>523</v>
      </c>
      <c r="C1550" s="2" t="s">
        <v>7486</v>
      </c>
      <c r="D1550" s="1">
        <v>452</v>
      </c>
      <c r="E1550" s="2" t="s">
        <v>7487</v>
      </c>
      <c r="F1550" s="1" t="s">
        <v>11254</v>
      </c>
      <c r="G1550" s="1" t="s">
        <v>11254</v>
      </c>
      <c r="H1550" s="1" t="s">
        <v>11254</v>
      </c>
      <c r="I1550" s="2" t="s">
        <v>7488</v>
      </c>
      <c r="J1550" s="1">
        <v>0.85199999999999998</v>
      </c>
      <c r="K1550" s="1" t="s">
        <v>11259</v>
      </c>
      <c r="L1550" s="1" t="s">
        <v>7489</v>
      </c>
      <c r="M1550" s="1">
        <v>0.65600000000000003</v>
      </c>
      <c r="N1550" s="6" t="s">
        <v>761</v>
      </c>
      <c r="O1550" s="1" t="s">
        <v>11259</v>
      </c>
      <c r="P1550" s="1" t="s">
        <v>7490</v>
      </c>
      <c r="Q1550" s="1">
        <v>0.70640000000000003</v>
      </c>
      <c r="R1550" s="6" t="s">
        <v>1232</v>
      </c>
      <c r="S1550" s="1" t="s">
        <v>11259</v>
      </c>
      <c r="T1550" s="1" t="s">
        <v>7491</v>
      </c>
      <c r="U1550" s="1">
        <v>0.75290000000000001</v>
      </c>
      <c r="V1550" s="6" t="s">
        <v>7492</v>
      </c>
      <c r="W1550" s="1" t="s">
        <v>11259</v>
      </c>
    </row>
    <row r="1551" spans="1:23" x14ac:dyDescent="0.4">
      <c r="A1551" s="1">
        <v>626</v>
      </c>
      <c r="B1551" s="1">
        <v>773</v>
      </c>
      <c r="C1551" s="2" t="s">
        <v>7500</v>
      </c>
      <c r="D1551" s="1">
        <v>109</v>
      </c>
      <c r="E1551" s="2" t="s">
        <v>7501</v>
      </c>
      <c r="F1551" s="1" t="s">
        <v>11254</v>
      </c>
      <c r="G1551" s="1" t="s">
        <v>11254</v>
      </c>
      <c r="H1551" s="1" t="s">
        <v>11254</v>
      </c>
      <c r="J1551" s="1">
        <v>0.23</v>
      </c>
      <c r="K1551" s="1" t="s">
        <v>11259</v>
      </c>
      <c r="L1551" s="1" t="s">
        <v>7502</v>
      </c>
      <c r="M1551" s="1">
        <v>0.41959999999999997</v>
      </c>
      <c r="N1551" s="6" t="s">
        <v>1177</v>
      </c>
      <c r="O1551" s="1" t="s">
        <v>11259</v>
      </c>
      <c r="P1551" s="1" t="s">
        <v>7503</v>
      </c>
      <c r="Q1551" s="1">
        <v>0.42320000000000002</v>
      </c>
      <c r="R1551" s="6" t="s">
        <v>7504</v>
      </c>
      <c r="S1551" s="1" t="s">
        <v>11259</v>
      </c>
      <c r="T1551" s="1" t="s">
        <v>7505</v>
      </c>
      <c r="U1551" s="1">
        <v>0.42320000000000002</v>
      </c>
      <c r="V1551" s="6" t="s">
        <v>7506</v>
      </c>
      <c r="W1551" s="1" t="s">
        <v>11259</v>
      </c>
    </row>
    <row r="1552" spans="1:23" x14ac:dyDescent="0.4">
      <c r="A1552" s="1">
        <v>627</v>
      </c>
      <c r="B1552" s="1">
        <v>424</v>
      </c>
      <c r="C1552" s="2" t="s">
        <v>7513</v>
      </c>
      <c r="D1552" s="1">
        <v>304</v>
      </c>
      <c r="E1552" s="2" t="s">
        <v>7514</v>
      </c>
      <c r="F1552" s="1" t="s">
        <v>11254</v>
      </c>
      <c r="G1552" s="1" t="s">
        <v>11254</v>
      </c>
      <c r="H1552" s="1" t="s">
        <v>11254</v>
      </c>
      <c r="J1552" s="1">
        <v>0.5</v>
      </c>
      <c r="K1552" s="1" t="s">
        <v>11259</v>
      </c>
      <c r="L1552" s="1" t="s">
        <v>7515</v>
      </c>
      <c r="M1552" s="1">
        <v>0.37180000000000002</v>
      </c>
      <c r="N1552" s="6" t="s">
        <v>382</v>
      </c>
      <c r="O1552" s="1" t="s">
        <v>11259</v>
      </c>
      <c r="P1552" s="1" t="s">
        <v>7516</v>
      </c>
      <c r="Q1552" s="1">
        <v>0.36009999999999998</v>
      </c>
      <c r="R1552" s="6" t="s">
        <v>7517</v>
      </c>
      <c r="S1552" s="1" t="s">
        <v>11259</v>
      </c>
      <c r="T1552" s="1" t="s">
        <v>7518</v>
      </c>
      <c r="U1552" s="1">
        <v>0.34620000000000001</v>
      </c>
      <c r="V1552" s="6" t="s">
        <v>7519</v>
      </c>
      <c r="W1552" s="1" t="s">
        <v>11259</v>
      </c>
    </row>
    <row r="1553" spans="1:23" x14ac:dyDescent="0.4">
      <c r="A1553" s="1">
        <v>628</v>
      </c>
      <c r="B1553" s="1">
        <v>602</v>
      </c>
      <c r="C1553" s="2" t="s">
        <v>7520</v>
      </c>
      <c r="D1553" s="1">
        <v>73</v>
      </c>
      <c r="E1553" s="2" t="s">
        <v>7521</v>
      </c>
      <c r="F1553" s="1" t="s">
        <v>11254</v>
      </c>
      <c r="G1553" s="1" t="s">
        <v>11254</v>
      </c>
      <c r="H1553" s="1" t="s">
        <v>11254</v>
      </c>
      <c r="J1553" s="1">
        <v>0.29499999999999998</v>
      </c>
      <c r="K1553" s="1" t="s">
        <v>11259</v>
      </c>
      <c r="L1553" s="1" t="s">
        <v>7522</v>
      </c>
      <c r="M1553" s="1">
        <v>0.58499999999999996</v>
      </c>
      <c r="N1553" s="6" t="s">
        <v>521</v>
      </c>
      <c r="O1553" s="1" t="s">
        <v>11259</v>
      </c>
      <c r="P1553" s="1" t="s">
        <v>1542</v>
      </c>
      <c r="Q1553" s="1">
        <v>0.57150000000000001</v>
      </c>
      <c r="R1553" s="6" t="s">
        <v>523</v>
      </c>
      <c r="S1553" s="1" t="s">
        <v>11259</v>
      </c>
      <c r="T1553" s="1" t="s">
        <v>7523</v>
      </c>
      <c r="U1553" s="1">
        <v>0.57150000000000001</v>
      </c>
      <c r="V1553" s="6" t="s">
        <v>7524</v>
      </c>
      <c r="W1553" s="1" t="s">
        <v>11259</v>
      </c>
    </row>
    <row r="1554" spans="1:23" x14ac:dyDescent="0.4">
      <c r="A1554" s="1">
        <v>629</v>
      </c>
      <c r="B1554" s="1">
        <v>628</v>
      </c>
      <c r="C1554" s="2" t="s">
        <v>7531</v>
      </c>
      <c r="D1554" s="1">
        <v>133</v>
      </c>
      <c r="E1554" s="2" t="s">
        <v>7532</v>
      </c>
      <c r="F1554" s="1" t="s">
        <v>11254</v>
      </c>
      <c r="G1554" s="1" t="s">
        <v>11254</v>
      </c>
      <c r="H1554" s="1" t="s">
        <v>11254</v>
      </c>
      <c r="J1554" s="1">
        <v>0.28399999999999997</v>
      </c>
      <c r="K1554" s="1" t="s">
        <v>11259</v>
      </c>
      <c r="L1554" s="1" t="s">
        <v>827</v>
      </c>
      <c r="M1554" s="1">
        <v>0.48699999999999999</v>
      </c>
      <c r="N1554" s="6" t="s">
        <v>828</v>
      </c>
      <c r="O1554" s="1" t="s">
        <v>11259</v>
      </c>
      <c r="P1554" s="1" t="s">
        <v>7533</v>
      </c>
      <c r="Q1554" s="1">
        <v>0.51370000000000005</v>
      </c>
      <c r="R1554" s="6" t="s">
        <v>7534</v>
      </c>
      <c r="S1554" s="1" t="s">
        <v>11259</v>
      </c>
      <c r="T1554" s="1" t="s">
        <v>7535</v>
      </c>
      <c r="U1554" s="1">
        <v>0.51370000000000005</v>
      </c>
      <c r="V1554" s="6" t="s">
        <v>7536</v>
      </c>
      <c r="W1554" s="1" t="s">
        <v>11259</v>
      </c>
    </row>
    <row r="1555" spans="1:23" x14ac:dyDescent="0.4">
      <c r="A1555" s="1">
        <v>630</v>
      </c>
      <c r="B1555" s="1">
        <v>804</v>
      </c>
      <c r="C1555" s="2" t="s">
        <v>7537</v>
      </c>
      <c r="D1555" s="1">
        <v>98</v>
      </c>
      <c r="E1555" s="2" t="s">
        <v>7538</v>
      </c>
      <c r="F1555" s="1" t="s">
        <v>11254</v>
      </c>
      <c r="G1555" s="1" t="s">
        <v>11254</v>
      </c>
      <c r="H1555" s="1" t="s">
        <v>11254</v>
      </c>
      <c r="J1555" s="1">
        <v>0.156</v>
      </c>
      <c r="K1555" s="1" t="s">
        <v>11259</v>
      </c>
      <c r="L1555" s="1" t="s">
        <v>7539</v>
      </c>
      <c r="M1555" s="1">
        <v>0.53259999999999996</v>
      </c>
      <c r="N1555" s="6" t="s">
        <v>7540</v>
      </c>
      <c r="O1555" s="1" t="s">
        <v>11259</v>
      </c>
      <c r="P1555" s="1" t="s">
        <v>7541</v>
      </c>
      <c r="Q1555" s="1">
        <v>0.50590000000000002</v>
      </c>
      <c r="R1555" s="6" t="s">
        <v>569</v>
      </c>
      <c r="S1555" s="1" t="s">
        <v>11259</v>
      </c>
      <c r="T1555" s="1" t="s">
        <v>7542</v>
      </c>
      <c r="U1555" s="1">
        <v>0.53420000000000001</v>
      </c>
      <c r="V1555" s="6" t="s">
        <v>7543</v>
      </c>
      <c r="W1555" s="1" t="s">
        <v>11259</v>
      </c>
    </row>
    <row r="1556" spans="1:23" x14ac:dyDescent="0.4">
      <c r="A1556" s="1">
        <v>631</v>
      </c>
      <c r="B1556" s="1">
        <v>442</v>
      </c>
      <c r="C1556" s="2" t="s">
        <v>7555</v>
      </c>
      <c r="D1556" s="1">
        <v>105</v>
      </c>
      <c r="E1556" s="2" t="s">
        <v>7556</v>
      </c>
      <c r="F1556" s="1" t="s">
        <v>11254</v>
      </c>
      <c r="G1556" s="1" t="s">
        <v>11254</v>
      </c>
      <c r="H1556" s="1" t="s">
        <v>11254</v>
      </c>
      <c r="J1556" s="1">
        <v>0.224</v>
      </c>
      <c r="K1556" s="1" t="s">
        <v>11259</v>
      </c>
      <c r="L1556" s="1" t="s">
        <v>4648</v>
      </c>
      <c r="M1556" s="1">
        <v>0.37430000000000002</v>
      </c>
      <c r="N1556" s="6" t="s">
        <v>39</v>
      </c>
      <c r="O1556" s="1" t="s">
        <v>11259</v>
      </c>
      <c r="P1556" s="1" t="s">
        <v>7557</v>
      </c>
      <c r="Q1556" s="1">
        <v>0.3548</v>
      </c>
      <c r="R1556" s="6" t="s">
        <v>502</v>
      </c>
      <c r="S1556" s="1" t="s">
        <v>11259</v>
      </c>
      <c r="T1556" s="1" t="s">
        <v>7558</v>
      </c>
      <c r="U1556" s="1">
        <v>0.40749999999999997</v>
      </c>
      <c r="V1556" s="6" t="s">
        <v>7559</v>
      </c>
      <c r="W1556" s="1" t="s">
        <v>11259</v>
      </c>
    </row>
    <row r="1557" spans="1:23" x14ac:dyDescent="0.4">
      <c r="A1557" s="1">
        <v>632</v>
      </c>
      <c r="B1557" s="1">
        <v>17</v>
      </c>
      <c r="C1557" s="2" t="s">
        <v>7560</v>
      </c>
      <c r="D1557" s="1">
        <v>79</v>
      </c>
      <c r="E1557" s="2" t="s">
        <v>7561</v>
      </c>
      <c r="F1557" s="1" t="s">
        <v>11254</v>
      </c>
      <c r="G1557" s="1" t="s">
        <v>11254</v>
      </c>
      <c r="H1557" s="1" t="s">
        <v>11254</v>
      </c>
      <c r="I1557" s="2" t="s">
        <v>7562</v>
      </c>
      <c r="J1557" s="1">
        <v>0.77400000000000002</v>
      </c>
      <c r="K1557" s="1" t="s">
        <v>11259</v>
      </c>
      <c r="L1557" s="1" t="s">
        <v>7563</v>
      </c>
      <c r="M1557" s="1">
        <v>0.71819999999999995</v>
      </c>
      <c r="N1557" s="6" t="s">
        <v>553</v>
      </c>
      <c r="O1557" s="1" t="s">
        <v>11259</v>
      </c>
      <c r="P1557" s="1" t="s">
        <v>7564</v>
      </c>
      <c r="Q1557" s="1">
        <v>0.72350000000000003</v>
      </c>
      <c r="R1557" s="6" t="s">
        <v>7565</v>
      </c>
      <c r="S1557" s="1" t="s">
        <v>11259</v>
      </c>
      <c r="T1557" s="1" t="s">
        <v>7566</v>
      </c>
      <c r="U1557" s="1">
        <v>0.71819999999999995</v>
      </c>
      <c r="V1557" s="6" t="s">
        <v>7567</v>
      </c>
      <c r="W1557" s="1" t="s">
        <v>11259</v>
      </c>
    </row>
    <row r="1558" spans="1:23" x14ac:dyDescent="0.4">
      <c r="A1558" s="1">
        <v>633</v>
      </c>
      <c r="B1558" s="1">
        <v>643</v>
      </c>
      <c r="C1558" s="2" t="s">
        <v>7575</v>
      </c>
      <c r="D1558" s="1">
        <v>149</v>
      </c>
      <c r="E1558" s="2" t="s">
        <v>7576</v>
      </c>
      <c r="F1558" s="1" t="s">
        <v>11254</v>
      </c>
      <c r="G1558" s="1" t="s">
        <v>11254</v>
      </c>
      <c r="H1558" s="1" t="s">
        <v>11254</v>
      </c>
      <c r="J1558" s="1">
        <v>0.42</v>
      </c>
      <c r="K1558" s="1" t="s">
        <v>11259</v>
      </c>
      <c r="L1558" s="1" t="s">
        <v>7577</v>
      </c>
      <c r="M1558" s="1">
        <v>0.38719999999999999</v>
      </c>
      <c r="N1558" s="6" t="s">
        <v>7578</v>
      </c>
      <c r="O1558" s="1" t="s">
        <v>11259</v>
      </c>
      <c r="P1558" s="1" t="s">
        <v>7579</v>
      </c>
      <c r="Q1558" s="1">
        <v>0.3715</v>
      </c>
      <c r="R1558" s="6" t="s">
        <v>7580</v>
      </c>
      <c r="S1558" s="1" t="s">
        <v>11259</v>
      </c>
      <c r="T1558" s="1" t="s">
        <v>7581</v>
      </c>
      <c r="U1558" s="1">
        <v>0.39950000000000002</v>
      </c>
      <c r="V1558" s="6" t="s">
        <v>7582</v>
      </c>
      <c r="W1558" s="1" t="s">
        <v>11259</v>
      </c>
    </row>
    <row r="1559" spans="1:23" x14ac:dyDescent="0.4">
      <c r="A1559" s="1">
        <v>634</v>
      </c>
      <c r="B1559" s="1">
        <v>361</v>
      </c>
      <c r="C1559" s="2" t="s">
        <v>7594</v>
      </c>
      <c r="D1559" s="1">
        <v>214</v>
      </c>
      <c r="E1559" s="2" t="s">
        <v>7595</v>
      </c>
      <c r="F1559" s="1" t="s">
        <v>11254</v>
      </c>
      <c r="G1559" s="1" t="s">
        <v>11254</v>
      </c>
      <c r="H1559" s="1" t="s">
        <v>11254</v>
      </c>
      <c r="J1559" s="1">
        <v>0.14799999999999999</v>
      </c>
      <c r="K1559" s="1" t="s">
        <v>11259</v>
      </c>
      <c r="L1559" s="1" t="s">
        <v>4016</v>
      </c>
      <c r="M1559" s="1">
        <v>0.2195</v>
      </c>
      <c r="N1559" s="6" t="s">
        <v>120</v>
      </c>
      <c r="O1559" s="1" t="s">
        <v>11259</v>
      </c>
      <c r="P1559" s="1" t="s">
        <v>7596</v>
      </c>
      <c r="Q1559" s="1">
        <v>0.2321</v>
      </c>
      <c r="R1559" s="6" t="s">
        <v>1064</v>
      </c>
      <c r="S1559" s="1" t="s">
        <v>11259</v>
      </c>
      <c r="T1559" s="1" t="s">
        <v>7597</v>
      </c>
      <c r="U1559" s="1">
        <v>0.23799999999999999</v>
      </c>
      <c r="V1559" s="6" t="s">
        <v>7598</v>
      </c>
      <c r="W1559" s="1" t="s">
        <v>11259</v>
      </c>
    </row>
    <row r="1560" spans="1:23" x14ac:dyDescent="0.4">
      <c r="A1560" s="1">
        <v>635</v>
      </c>
      <c r="B1560" s="1">
        <v>257</v>
      </c>
      <c r="C1560" s="2" t="s">
        <v>7599</v>
      </c>
      <c r="D1560" s="1">
        <v>298</v>
      </c>
      <c r="E1560" s="2" t="s">
        <v>7600</v>
      </c>
      <c r="F1560" s="1" t="s">
        <v>11254</v>
      </c>
      <c r="G1560" s="1" t="s">
        <v>11254</v>
      </c>
      <c r="H1560" s="1" t="s">
        <v>11254</v>
      </c>
      <c r="J1560" s="1">
        <v>0.78800000000000003</v>
      </c>
      <c r="K1560" s="1" t="s">
        <v>11259</v>
      </c>
      <c r="L1560" s="1" t="s">
        <v>7601</v>
      </c>
      <c r="M1560" s="1">
        <v>0.3533</v>
      </c>
      <c r="N1560" s="6" t="s">
        <v>2147</v>
      </c>
      <c r="O1560" s="1" t="s">
        <v>11259</v>
      </c>
      <c r="P1560" s="1" t="s">
        <v>7602</v>
      </c>
      <c r="Q1560" s="1">
        <v>0.35670000000000002</v>
      </c>
      <c r="R1560" s="6" t="s">
        <v>2149</v>
      </c>
      <c r="S1560" s="1" t="s">
        <v>11259</v>
      </c>
      <c r="T1560" s="1" t="s">
        <v>7603</v>
      </c>
      <c r="U1560" s="1">
        <v>0.33639999999999998</v>
      </c>
      <c r="V1560" s="6" t="s">
        <v>7604</v>
      </c>
      <c r="W1560" s="1" t="s">
        <v>11259</v>
      </c>
    </row>
    <row r="1561" spans="1:23" x14ac:dyDescent="0.4">
      <c r="A1561" s="1">
        <v>636</v>
      </c>
      <c r="B1561" s="1">
        <v>808</v>
      </c>
      <c r="C1561" s="2" t="s">
        <v>7618</v>
      </c>
      <c r="D1561" s="1">
        <v>213</v>
      </c>
      <c r="E1561" s="2" t="s">
        <v>7619</v>
      </c>
      <c r="F1561" s="1" t="s">
        <v>11254</v>
      </c>
      <c r="G1561" s="1" t="s">
        <v>11254</v>
      </c>
      <c r="H1561" s="1" t="s">
        <v>11254</v>
      </c>
      <c r="J1561" s="1">
        <v>0.188</v>
      </c>
      <c r="K1561" s="1" t="s">
        <v>11259</v>
      </c>
      <c r="L1561" s="1" t="s">
        <v>7620</v>
      </c>
      <c r="M1561" s="1">
        <v>0.34329999999999999</v>
      </c>
      <c r="N1561" s="6" t="s">
        <v>521</v>
      </c>
      <c r="O1561" s="1" t="s">
        <v>11259</v>
      </c>
      <c r="P1561" s="1" t="s">
        <v>7621</v>
      </c>
      <c r="Q1561" s="1">
        <v>0.33760000000000001</v>
      </c>
      <c r="R1561" s="6" t="s">
        <v>7622</v>
      </c>
      <c r="S1561" s="1" t="s">
        <v>11259</v>
      </c>
      <c r="T1561" s="1" t="s">
        <v>7623</v>
      </c>
      <c r="U1561" s="1">
        <v>0.33889999999999998</v>
      </c>
      <c r="V1561" s="6" t="s">
        <v>7624</v>
      </c>
      <c r="W1561" s="1" t="s">
        <v>11259</v>
      </c>
    </row>
    <row r="1562" spans="1:23" x14ac:dyDescent="0.4">
      <c r="A1562" s="1">
        <v>637</v>
      </c>
      <c r="B1562" s="1">
        <v>330</v>
      </c>
      <c r="C1562" s="2" t="s">
        <v>7632</v>
      </c>
      <c r="D1562" s="1">
        <v>524</v>
      </c>
      <c r="E1562" s="2" t="s">
        <v>7633</v>
      </c>
      <c r="F1562" s="1" t="s">
        <v>11254</v>
      </c>
      <c r="G1562" s="1" t="s">
        <v>11254</v>
      </c>
      <c r="H1562" s="1" t="s">
        <v>11254</v>
      </c>
      <c r="I1562" s="2" t="s">
        <v>7634</v>
      </c>
      <c r="J1562" s="1">
        <v>0.501</v>
      </c>
      <c r="K1562" s="1" t="s">
        <v>11259</v>
      </c>
      <c r="L1562" s="1" t="s">
        <v>7635</v>
      </c>
      <c r="M1562" s="1">
        <v>0.28179999999999999</v>
      </c>
      <c r="N1562" s="6" t="s">
        <v>55</v>
      </c>
      <c r="O1562" s="1" t="s">
        <v>11259</v>
      </c>
      <c r="P1562" s="1" t="s">
        <v>7636</v>
      </c>
      <c r="Q1562" s="1">
        <v>0.31790000000000002</v>
      </c>
      <c r="R1562" s="6" t="s">
        <v>4123</v>
      </c>
      <c r="S1562" s="1" t="s">
        <v>11259</v>
      </c>
      <c r="T1562" s="1" t="s">
        <v>7637</v>
      </c>
      <c r="U1562" s="1">
        <v>0.314</v>
      </c>
      <c r="V1562" s="6" t="s">
        <v>7638</v>
      </c>
      <c r="W1562" s="1" t="s">
        <v>11259</v>
      </c>
    </row>
    <row r="1563" spans="1:23" x14ac:dyDescent="0.4">
      <c r="A1563" s="1">
        <v>638</v>
      </c>
      <c r="B1563" s="1">
        <v>219</v>
      </c>
      <c r="C1563" s="2" t="s">
        <v>7654</v>
      </c>
      <c r="D1563" s="1">
        <v>350</v>
      </c>
      <c r="E1563" s="2" t="s">
        <v>7655</v>
      </c>
      <c r="F1563" s="1" t="s">
        <v>11254</v>
      </c>
      <c r="G1563" s="1" t="s">
        <v>11254</v>
      </c>
      <c r="H1563" s="1" t="s">
        <v>11254</v>
      </c>
      <c r="I1563" s="2" t="s">
        <v>7656</v>
      </c>
      <c r="J1563" s="1">
        <v>0.86499999999999999</v>
      </c>
      <c r="K1563" s="1" t="s">
        <v>11259</v>
      </c>
      <c r="L1563" s="1" t="s">
        <v>7657</v>
      </c>
      <c r="M1563" s="1">
        <v>0.33900000000000002</v>
      </c>
      <c r="N1563" s="6" t="s">
        <v>120</v>
      </c>
      <c r="O1563" s="1" t="s">
        <v>11259</v>
      </c>
      <c r="P1563" s="1" t="s">
        <v>7658</v>
      </c>
      <c r="Q1563" s="1">
        <v>0.33900000000000002</v>
      </c>
      <c r="R1563" s="6" t="s">
        <v>277</v>
      </c>
      <c r="S1563" s="1" t="s">
        <v>11259</v>
      </c>
      <c r="T1563" s="1" t="s">
        <v>7659</v>
      </c>
      <c r="U1563" s="1">
        <v>0.76639999999999997</v>
      </c>
      <c r="V1563" s="6" t="s">
        <v>7660</v>
      </c>
      <c r="W1563" s="1" t="s">
        <v>11259</v>
      </c>
    </row>
    <row r="1564" spans="1:23" x14ac:dyDescent="0.4">
      <c r="A1564" s="1">
        <v>639</v>
      </c>
      <c r="B1564" s="1">
        <v>472</v>
      </c>
      <c r="C1564" s="2" t="s">
        <v>7669</v>
      </c>
      <c r="D1564" s="1">
        <v>145</v>
      </c>
      <c r="E1564" s="2" t="s">
        <v>7670</v>
      </c>
      <c r="F1564" s="1" t="s">
        <v>11254</v>
      </c>
      <c r="G1564" s="1" t="s">
        <v>11254</v>
      </c>
      <c r="H1564" s="1" t="s">
        <v>11254</v>
      </c>
      <c r="J1564" s="1">
        <v>0.32200000000000001</v>
      </c>
      <c r="K1564" s="1" t="s">
        <v>11259</v>
      </c>
      <c r="L1564" s="1" t="s">
        <v>7671</v>
      </c>
      <c r="M1564" s="1">
        <v>0.41849999999999998</v>
      </c>
      <c r="N1564" s="6" t="s">
        <v>3981</v>
      </c>
      <c r="O1564" s="1" t="s">
        <v>11259</v>
      </c>
      <c r="P1564" s="1" t="s">
        <v>7672</v>
      </c>
      <c r="Q1564" s="1">
        <v>0.38590000000000002</v>
      </c>
      <c r="R1564" s="6" t="s">
        <v>1306</v>
      </c>
      <c r="S1564" s="1" t="s">
        <v>11259</v>
      </c>
      <c r="T1564" s="1" t="s">
        <v>7673</v>
      </c>
      <c r="U1564" s="1">
        <v>0.3886</v>
      </c>
      <c r="V1564" s="6" t="s">
        <v>7674</v>
      </c>
      <c r="W1564" s="1" t="s">
        <v>11259</v>
      </c>
    </row>
    <row r="1565" spans="1:23" x14ac:dyDescent="0.4">
      <c r="A1565" s="1">
        <v>640</v>
      </c>
      <c r="B1565" s="1">
        <v>394</v>
      </c>
      <c r="C1565" s="2" t="s">
        <v>7675</v>
      </c>
      <c r="D1565" s="1">
        <v>221</v>
      </c>
      <c r="E1565" s="2" t="s">
        <v>7676</v>
      </c>
      <c r="F1565" s="1" t="s">
        <v>11254</v>
      </c>
      <c r="G1565" s="1" t="s">
        <v>11254</v>
      </c>
      <c r="H1565" s="1" t="s">
        <v>11254</v>
      </c>
      <c r="J1565" s="1">
        <v>0.20100000000000001</v>
      </c>
      <c r="K1565" s="1" t="s">
        <v>11259</v>
      </c>
      <c r="L1565" s="1" t="s">
        <v>7677</v>
      </c>
      <c r="M1565" s="1">
        <v>0.40699999999999997</v>
      </c>
      <c r="N1565" s="6" t="s">
        <v>39</v>
      </c>
      <c r="O1565" s="1" t="s">
        <v>11259</v>
      </c>
      <c r="P1565" s="1" t="s">
        <v>7678</v>
      </c>
      <c r="Q1565" s="1">
        <v>0.40079999999999999</v>
      </c>
      <c r="R1565" s="6" t="s">
        <v>7679</v>
      </c>
      <c r="S1565" s="1" t="s">
        <v>11259</v>
      </c>
      <c r="T1565" s="1" t="s">
        <v>7680</v>
      </c>
      <c r="U1565" s="1">
        <v>0.39900000000000002</v>
      </c>
      <c r="V1565" s="6" t="s">
        <v>7681</v>
      </c>
      <c r="W1565" s="1" t="s">
        <v>11259</v>
      </c>
    </row>
    <row r="1566" spans="1:23" x14ac:dyDescent="0.4">
      <c r="A1566" s="1">
        <v>641</v>
      </c>
      <c r="B1566" s="1">
        <v>837</v>
      </c>
      <c r="C1566" s="2" t="s">
        <v>7691</v>
      </c>
      <c r="D1566" s="1">
        <v>243</v>
      </c>
      <c r="E1566" s="2" t="s">
        <v>7692</v>
      </c>
      <c r="F1566" s="1" t="s">
        <v>11254</v>
      </c>
      <c r="G1566" s="1" t="s">
        <v>11254</v>
      </c>
      <c r="H1566" s="1" t="s">
        <v>11254</v>
      </c>
      <c r="J1566" s="1">
        <v>0.21</v>
      </c>
      <c r="K1566" s="1" t="s">
        <v>11259</v>
      </c>
      <c r="L1566" s="1" t="s">
        <v>7693</v>
      </c>
      <c r="M1566" s="1">
        <v>0.28089999999999998</v>
      </c>
      <c r="N1566" s="6" t="s">
        <v>105</v>
      </c>
      <c r="O1566" s="1" t="s">
        <v>11259</v>
      </c>
      <c r="P1566" s="1" t="s">
        <v>7694</v>
      </c>
      <c r="Q1566" s="1">
        <v>0.2306</v>
      </c>
      <c r="R1566" s="6" t="s">
        <v>1441</v>
      </c>
      <c r="S1566" s="1" t="s">
        <v>11259</v>
      </c>
      <c r="T1566" s="1" t="s">
        <v>7695</v>
      </c>
      <c r="U1566" s="1">
        <v>0.23400000000000001</v>
      </c>
      <c r="V1566" s="6" t="s">
        <v>7696</v>
      </c>
      <c r="W1566" s="1" t="s">
        <v>11259</v>
      </c>
    </row>
    <row r="1567" spans="1:23" x14ac:dyDescent="0.4">
      <c r="A1567" s="1">
        <v>642</v>
      </c>
      <c r="B1567" s="1">
        <v>820</v>
      </c>
      <c r="C1567" s="2" t="s">
        <v>7697</v>
      </c>
      <c r="D1567" s="1">
        <v>59</v>
      </c>
      <c r="E1567" s="2" t="s">
        <v>7698</v>
      </c>
      <c r="F1567" s="1" t="s">
        <v>11254</v>
      </c>
      <c r="G1567" s="1" t="s">
        <v>11254</v>
      </c>
      <c r="H1567" s="1" t="s">
        <v>11254</v>
      </c>
      <c r="J1567" s="1">
        <v>0.22600000000000001</v>
      </c>
      <c r="K1567" s="1" t="s">
        <v>11259</v>
      </c>
      <c r="L1567" s="1" t="s">
        <v>7699</v>
      </c>
      <c r="M1567" s="1">
        <v>0.65590000000000004</v>
      </c>
      <c r="N1567" s="6" t="s">
        <v>39</v>
      </c>
      <c r="O1567" s="1" t="s">
        <v>11259</v>
      </c>
      <c r="P1567" s="1" t="s">
        <v>7700</v>
      </c>
      <c r="Q1567" s="1">
        <v>0.68069999999999997</v>
      </c>
      <c r="R1567" s="6" t="s">
        <v>6087</v>
      </c>
      <c r="S1567" s="1" t="s">
        <v>11259</v>
      </c>
      <c r="T1567" s="1" t="s">
        <v>7701</v>
      </c>
      <c r="U1567" s="1">
        <v>0.67649999999999999</v>
      </c>
      <c r="V1567" s="6" t="s">
        <v>7702</v>
      </c>
      <c r="W1567" s="1" t="s">
        <v>11259</v>
      </c>
    </row>
    <row r="1568" spans="1:23" x14ac:dyDescent="0.4">
      <c r="A1568" s="1">
        <v>643</v>
      </c>
      <c r="B1568" s="1">
        <v>435</v>
      </c>
      <c r="C1568" s="2" t="s">
        <v>7703</v>
      </c>
      <c r="D1568" s="1">
        <v>338</v>
      </c>
      <c r="E1568" s="2" t="s">
        <v>7704</v>
      </c>
      <c r="F1568" s="1" t="s">
        <v>11254</v>
      </c>
      <c r="G1568" s="1" t="s">
        <v>11254</v>
      </c>
      <c r="H1568" s="1" t="s">
        <v>11254</v>
      </c>
      <c r="I1568" s="2" t="s">
        <v>7705</v>
      </c>
      <c r="J1568" s="1">
        <v>0.93200000000000005</v>
      </c>
      <c r="K1568" s="1" t="s">
        <v>11259</v>
      </c>
      <c r="L1568" s="1" t="s">
        <v>7706</v>
      </c>
      <c r="M1568" s="1">
        <v>0.57310000000000005</v>
      </c>
      <c r="N1568" s="6" t="s">
        <v>120</v>
      </c>
      <c r="O1568" s="1" t="s">
        <v>11259</v>
      </c>
      <c r="P1568" s="1" t="s">
        <v>7707</v>
      </c>
      <c r="Q1568" s="1">
        <v>0.61339999999999995</v>
      </c>
      <c r="R1568" s="6" t="s">
        <v>7256</v>
      </c>
      <c r="S1568" s="1" t="s">
        <v>11259</v>
      </c>
      <c r="T1568" s="1" t="s">
        <v>7708</v>
      </c>
      <c r="U1568" s="1">
        <v>0.97440000000000004</v>
      </c>
      <c r="V1568" s="6" t="s">
        <v>7709</v>
      </c>
      <c r="W1568" s="1" t="s">
        <v>11259</v>
      </c>
    </row>
    <row r="1569" spans="1:23" x14ac:dyDescent="0.4">
      <c r="A1569" s="1">
        <v>644</v>
      </c>
      <c r="B1569" s="1">
        <v>215</v>
      </c>
      <c r="C1569" s="2" t="s">
        <v>7724</v>
      </c>
      <c r="D1569" s="1">
        <v>154</v>
      </c>
      <c r="E1569" s="2" t="s">
        <v>7725</v>
      </c>
      <c r="F1569" s="1" t="s">
        <v>11254</v>
      </c>
      <c r="G1569" s="1" t="s">
        <v>11254</v>
      </c>
      <c r="H1569" s="1" t="s">
        <v>11254</v>
      </c>
      <c r="J1569" s="1">
        <v>0.109</v>
      </c>
      <c r="K1569" s="1" t="s">
        <v>11259</v>
      </c>
      <c r="L1569" s="1" t="s">
        <v>7726</v>
      </c>
      <c r="M1569" s="1">
        <v>0.22170000000000001</v>
      </c>
      <c r="N1569" s="6" t="s">
        <v>4768</v>
      </c>
      <c r="O1569" s="1" t="s">
        <v>11259</v>
      </c>
      <c r="P1569" s="1" t="s">
        <v>738</v>
      </c>
      <c r="Q1569" s="1">
        <v>0.24229999999999999</v>
      </c>
      <c r="R1569" s="6" t="s">
        <v>57</v>
      </c>
      <c r="S1569" s="1" t="s">
        <v>11259</v>
      </c>
      <c r="T1569" s="1" t="s">
        <v>2904</v>
      </c>
      <c r="U1569" s="1">
        <v>0.25750000000000001</v>
      </c>
      <c r="V1569" s="6" t="s">
        <v>2905</v>
      </c>
      <c r="W1569" s="1" t="s">
        <v>11259</v>
      </c>
    </row>
    <row r="1570" spans="1:23" x14ac:dyDescent="0.4">
      <c r="A1570" s="1">
        <v>645</v>
      </c>
      <c r="B1570" s="1">
        <v>379</v>
      </c>
      <c r="C1570" s="2" t="s">
        <v>7736</v>
      </c>
      <c r="D1570" s="1">
        <v>262</v>
      </c>
      <c r="E1570" s="2" t="s">
        <v>7737</v>
      </c>
      <c r="F1570" s="1" t="s">
        <v>11254</v>
      </c>
      <c r="G1570" s="1" t="s">
        <v>11254</v>
      </c>
      <c r="H1570" s="1" t="s">
        <v>11254</v>
      </c>
      <c r="I1570" s="2" t="s">
        <v>2425</v>
      </c>
      <c r="J1570" s="1">
        <v>0.38300000000000001</v>
      </c>
      <c r="K1570" s="1" t="s">
        <v>11259</v>
      </c>
      <c r="L1570" s="1" t="s">
        <v>7738</v>
      </c>
      <c r="M1570" s="1">
        <v>0.37180000000000002</v>
      </c>
      <c r="N1570" s="6" t="s">
        <v>2057</v>
      </c>
      <c r="O1570" s="1" t="s">
        <v>11259</v>
      </c>
      <c r="P1570" s="1" t="s">
        <v>7739</v>
      </c>
      <c r="Q1570" s="1">
        <v>0.36070000000000002</v>
      </c>
      <c r="R1570" s="6" t="s">
        <v>4999</v>
      </c>
      <c r="S1570" s="1" t="s">
        <v>11259</v>
      </c>
      <c r="T1570" s="1" t="s">
        <v>7740</v>
      </c>
      <c r="U1570" s="1">
        <v>0.3947</v>
      </c>
      <c r="V1570" s="6" t="s">
        <v>7741</v>
      </c>
      <c r="W1570" s="1" t="s">
        <v>11259</v>
      </c>
    </row>
    <row r="1571" spans="1:23" x14ac:dyDescent="0.4">
      <c r="A1571" s="1">
        <v>646</v>
      </c>
      <c r="B1571" s="1">
        <v>185</v>
      </c>
      <c r="C1571" s="2" t="s">
        <v>7749</v>
      </c>
      <c r="D1571" s="1">
        <v>226</v>
      </c>
      <c r="E1571" s="2" t="s">
        <v>7750</v>
      </c>
      <c r="F1571" s="1" t="s">
        <v>11254</v>
      </c>
      <c r="G1571" s="1" t="s">
        <v>11254</v>
      </c>
      <c r="H1571" s="1" t="s">
        <v>11254</v>
      </c>
      <c r="J1571" s="1">
        <v>0.23</v>
      </c>
      <c r="K1571" s="1" t="s">
        <v>11259</v>
      </c>
      <c r="L1571" s="1" t="s">
        <v>7751</v>
      </c>
      <c r="M1571" s="1">
        <v>0.26850000000000002</v>
      </c>
      <c r="N1571" s="6" t="s">
        <v>6257</v>
      </c>
      <c r="O1571" s="1" t="s">
        <v>11259</v>
      </c>
      <c r="P1571" s="1" t="s">
        <v>7752</v>
      </c>
      <c r="Q1571" s="1">
        <v>0.25929999999999997</v>
      </c>
      <c r="R1571" s="6" t="s">
        <v>1752</v>
      </c>
      <c r="S1571" s="1" t="s">
        <v>11259</v>
      </c>
      <c r="T1571" s="1" t="s">
        <v>7753</v>
      </c>
      <c r="U1571" s="1">
        <v>0.25090000000000001</v>
      </c>
      <c r="V1571" s="6" t="s">
        <v>7754</v>
      </c>
      <c r="W1571" s="1" t="s">
        <v>11259</v>
      </c>
    </row>
    <row r="1572" spans="1:23" x14ac:dyDescent="0.4">
      <c r="A1572" s="1">
        <v>647</v>
      </c>
      <c r="B1572" s="1">
        <v>9</v>
      </c>
      <c r="C1572" s="2" t="s">
        <v>7762</v>
      </c>
      <c r="D1572" s="1">
        <v>513</v>
      </c>
      <c r="E1572" s="2" t="s">
        <v>7763</v>
      </c>
      <c r="F1572" s="1" t="s">
        <v>11254</v>
      </c>
      <c r="G1572" s="1" t="s">
        <v>11254</v>
      </c>
      <c r="H1572" s="1" t="s">
        <v>11254</v>
      </c>
      <c r="I1572" s="2" t="s">
        <v>7764</v>
      </c>
      <c r="J1572" s="1">
        <v>0.90500000000000003</v>
      </c>
      <c r="K1572" s="1" t="s">
        <v>11259</v>
      </c>
      <c r="L1572" s="1" t="s">
        <v>7765</v>
      </c>
      <c r="M1572" s="1">
        <v>0.69069999999999998</v>
      </c>
      <c r="N1572" s="6" t="s">
        <v>195</v>
      </c>
      <c r="O1572" s="1" t="s">
        <v>11259</v>
      </c>
      <c r="P1572" s="1" t="s">
        <v>7766</v>
      </c>
      <c r="Q1572" s="1">
        <v>0.69569999999999999</v>
      </c>
      <c r="R1572" s="6" t="s">
        <v>195</v>
      </c>
      <c r="S1572" s="1" t="s">
        <v>11259</v>
      </c>
      <c r="T1572" s="1" t="s">
        <v>7767</v>
      </c>
      <c r="U1572" s="1">
        <v>0.89349999999999996</v>
      </c>
      <c r="V1572" s="6" t="s">
        <v>7768</v>
      </c>
      <c r="W1572" s="1" t="s">
        <v>11259</v>
      </c>
    </row>
    <row r="1573" spans="1:23" x14ac:dyDescent="0.4">
      <c r="A1573" s="1">
        <v>648</v>
      </c>
      <c r="B1573" s="1">
        <v>841</v>
      </c>
      <c r="C1573" s="2" t="s">
        <v>7785</v>
      </c>
      <c r="D1573" s="1">
        <v>93</v>
      </c>
      <c r="E1573" s="2" t="s">
        <v>7786</v>
      </c>
      <c r="F1573" s="1" t="s">
        <v>11254</v>
      </c>
      <c r="G1573" s="1" t="s">
        <v>11254</v>
      </c>
      <c r="H1573" s="1" t="s">
        <v>11254</v>
      </c>
      <c r="I1573" s="2" t="s">
        <v>7787</v>
      </c>
      <c r="J1573" s="1">
        <v>0.80900000000000005</v>
      </c>
      <c r="K1573" s="1" t="s">
        <v>11259</v>
      </c>
      <c r="L1573" s="1" t="s">
        <v>7788</v>
      </c>
      <c r="M1573" s="1">
        <v>0.58699999999999997</v>
      </c>
      <c r="N1573" s="6" t="s">
        <v>553</v>
      </c>
      <c r="O1573" s="1" t="s">
        <v>11259</v>
      </c>
      <c r="P1573" s="1" t="s">
        <v>7789</v>
      </c>
      <c r="Q1573" s="1">
        <v>0.60499999999999998</v>
      </c>
      <c r="R1573" s="6" t="s">
        <v>7790</v>
      </c>
      <c r="S1573" s="1" t="s">
        <v>11259</v>
      </c>
      <c r="T1573" s="1" t="s">
        <v>7791</v>
      </c>
      <c r="U1573" s="1">
        <v>0.59940000000000004</v>
      </c>
      <c r="V1573" s="6" t="s">
        <v>7792</v>
      </c>
      <c r="W1573" s="1" t="s">
        <v>11259</v>
      </c>
    </row>
    <row r="1574" spans="1:23" x14ac:dyDescent="0.4">
      <c r="A1574" s="1">
        <v>649</v>
      </c>
      <c r="B1574" s="1">
        <v>383</v>
      </c>
      <c r="C1574" s="2" t="s">
        <v>7810</v>
      </c>
      <c r="D1574" s="1">
        <v>194</v>
      </c>
      <c r="E1574" s="2" t="s">
        <v>7811</v>
      </c>
      <c r="F1574" s="1" t="s">
        <v>11254</v>
      </c>
      <c r="G1574" s="1" t="s">
        <v>11254</v>
      </c>
      <c r="H1574" s="1" t="s">
        <v>11254</v>
      </c>
      <c r="J1574" s="1">
        <v>0.16500000000000001</v>
      </c>
      <c r="K1574" s="1" t="s">
        <v>11259</v>
      </c>
      <c r="L1574" s="1" t="s">
        <v>7812</v>
      </c>
      <c r="M1574" s="1">
        <v>0.39279999999999998</v>
      </c>
      <c r="N1574" s="6" t="s">
        <v>828</v>
      </c>
      <c r="O1574" s="1" t="s">
        <v>11259</v>
      </c>
      <c r="P1574" s="1" t="s">
        <v>7813</v>
      </c>
      <c r="Q1574" s="1">
        <v>0.3795</v>
      </c>
      <c r="R1574" s="6" t="s">
        <v>6319</v>
      </c>
      <c r="S1574" s="1" t="s">
        <v>11259</v>
      </c>
      <c r="T1574" s="1" t="s">
        <v>7814</v>
      </c>
      <c r="U1574" s="1">
        <v>0.40329999999999999</v>
      </c>
      <c r="V1574" s="6" t="s">
        <v>7815</v>
      </c>
      <c r="W1574" s="1" t="s">
        <v>11259</v>
      </c>
    </row>
    <row r="1575" spans="1:23" x14ac:dyDescent="0.4">
      <c r="A1575" s="1">
        <v>650</v>
      </c>
      <c r="B1575" s="1">
        <v>341</v>
      </c>
      <c r="C1575" s="2" t="s">
        <v>7823</v>
      </c>
      <c r="D1575" s="1">
        <v>173</v>
      </c>
      <c r="E1575" s="2" t="s">
        <v>7824</v>
      </c>
      <c r="F1575" s="1" t="s">
        <v>11254</v>
      </c>
      <c r="G1575" s="1" t="s">
        <v>11254</v>
      </c>
      <c r="H1575" s="1" t="s">
        <v>11254</v>
      </c>
      <c r="J1575" s="1">
        <v>0.214</v>
      </c>
      <c r="K1575" s="1" t="s">
        <v>11259</v>
      </c>
      <c r="L1575" s="1" t="s">
        <v>7825</v>
      </c>
      <c r="M1575" s="1">
        <v>0.4249</v>
      </c>
      <c r="N1575" s="6" t="s">
        <v>7826</v>
      </c>
      <c r="O1575" s="1" t="s">
        <v>11259</v>
      </c>
      <c r="P1575" s="1" t="s">
        <v>7827</v>
      </c>
      <c r="Q1575" s="1">
        <v>0.42909999999999998</v>
      </c>
      <c r="R1575" s="6" t="s">
        <v>6072</v>
      </c>
      <c r="S1575" s="1" t="s">
        <v>11259</v>
      </c>
      <c r="T1575" s="1" t="s">
        <v>7828</v>
      </c>
      <c r="U1575" s="1">
        <v>0.40820000000000001</v>
      </c>
      <c r="V1575" s="6" t="s">
        <v>7829</v>
      </c>
      <c r="W1575" s="1" t="s">
        <v>11259</v>
      </c>
    </row>
    <row r="1576" spans="1:23" x14ac:dyDescent="0.4">
      <c r="A1576" s="1">
        <v>651</v>
      </c>
      <c r="B1576" s="1">
        <v>255</v>
      </c>
      <c r="C1576" s="2" t="s">
        <v>7830</v>
      </c>
      <c r="D1576" s="1">
        <v>509</v>
      </c>
      <c r="E1576" s="2" t="s">
        <v>7831</v>
      </c>
      <c r="F1576" s="1" t="s">
        <v>11254</v>
      </c>
      <c r="G1576" s="1" t="s">
        <v>11254</v>
      </c>
      <c r="H1576" s="1" t="s">
        <v>11254</v>
      </c>
      <c r="I1576" s="2" t="s">
        <v>7832</v>
      </c>
      <c r="J1576" s="1">
        <v>0.71499999999999997</v>
      </c>
      <c r="K1576" s="1" t="s">
        <v>11259</v>
      </c>
      <c r="L1576" s="1" t="s">
        <v>7833</v>
      </c>
      <c r="M1576" s="1">
        <v>0.34560000000000002</v>
      </c>
      <c r="N1576" s="6" t="s">
        <v>120</v>
      </c>
      <c r="O1576" s="1" t="s">
        <v>11259</v>
      </c>
      <c r="P1576" s="1" t="s">
        <v>7834</v>
      </c>
      <c r="Q1576" s="1">
        <v>0.40150000000000002</v>
      </c>
      <c r="R1576" s="6" t="s">
        <v>906</v>
      </c>
      <c r="S1576" s="1" t="s">
        <v>11259</v>
      </c>
      <c r="T1576" s="1" t="s">
        <v>7835</v>
      </c>
      <c r="U1576" s="1">
        <v>0.40150000000000002</v>
      </c>
      <c r="V1576" s="6" t="s">
        <v>7836</v>
      </c>
      <c r="W1576" s="1" t="s">
        <v>11259</v>
      </c>
    </row>
    <row r="1577" spans="1:23" x14ac:dyDescent="0.4">
      <c r="A1577" s="1">
        <v>652</v>
      </c>
      <c r="B1577" s="1">
        <v>380</v>
      </c>
      <c r="C1577" s="2" t="s">
        <v>7844</v>
      </c>
      <c r="D1577" s="1">
        <v>77</v>
      </c>
      <c r="E1577" s="2" t="s">
        <v>7845</v>
      </c>
      <c r="F1577" s="1" t="s">
        <v>11254</v>
      </c>
      <c r="G1577" s="1" t="s">
        <v>11254</v>
      </c>
      <c r="H1577" s="1" t="s">
        <v>11254</v>
      </c>
      <c r="J1577" s="1">
        <v>0.216</v>
      </c>
      <c r="K1577" s="1" t="s">
        <v>11259</v>
      </c>
      <c r="L1577" s="1" t="s">
        <v>7846</v>
      </c>
      <c r="M1577" s="1">
        <v>0.42709999999999998</v>
      </c>
      <c r="N1577" s="6" t="s">
        <v>7847</v>
      </c>
      <c r="O1577" s="1" t="s">
        <v>11259</v>
      </c>
      <c r="P1577" s="1" t="s">
        <v>7848</v>
      </c>
      <c r="Q1577" s="1">
        <v>0.41060000000000002</v>
      </c>
      <c r="R1577" s="6" t="s">
        <v>7849</v>
      </c>
      <c r="S1577" s="1" t="s">
        <v>11259</v>
      </c>
      <c r="T1577" s="1" t="s">
        <v>7850</v>
      </c>
      <c r="U1577" s="1">
        <v>0.41660000000000003</v>
      </c>
      <c r="V1577" s="6" t="s">
        <v>7851</v>
      </c>
      <c r="W1577" s="1" t="s">
        <v>11259</v>
      </c>
    </row>
    <row r="1578" spans="1:23" x14ac:dyDescent="0.4">
      <c r="A1578" s="1">
        <v>653</v>
      </c>
      <c r="B1578" s="1">
        <v>757</v>
      </c>
      <c r="C1578" s="2" t="s">
        <v>7852</v>
      </c>
      <c r="D1578" s="1">
        <v>102</v>
      </c>
      <c r="E1578" s="2" t="s">
        <v>7853</v>
      </c>
      <c r="F1578" s="1" t="s">
        <v>11254</v>
      </c>
      <c r="G1578" s="1" t="s">
        <v>11254</v>
      </c>
      <c r="H1578" s="1" t="s">
        <v>11254</v>
      </c>
      <c r="J1578" s="1">
        <v>0.34399999999999997</v>
      </c>
      <c r="K1578" s="1" t="s">
        <v>11259</v>
      </c>
      <c r="L1578" s="1" t="s">
        <v>7854</v>
      </c>
      <c r="M1578" s="1">
        <v>0.45479999999999998</v>
      </c>
      <c r="N1578" s="6" t="s">
        <v>521</v>
      </c>
      <c r="O1578" s="1" t="s">
        <v>11259</v>
      </c>
      <c r="P1578" s="1" t="s">
        <v>7855</v>
      </c>
      <c r="Q1578" s="1">
        <v>0.4415</v>
      </c>
      <c r="R1578" s="6" t="s">
        <v>1064</v>
      </c>
      <c r="S1578" s="1" t="s">
        <v>11259</v>
      </c>
      <c r="T1578" s="1" t="s">
        <v>7856</v>
      </c>
      <c r="U1578" s="1">
        <v>0.46970000000000001</v>
      </c>
      <c r="V1578" s="6" t="s">
        <v>7857</v>
      </c>
      <c r="W1578" s="1" t="s">
        <v>11259</v>
      </c>
    </row>
    <row r="1579" spans="1:23" x14ac:dyDescent="0.4">
      <c r="A1579" s="1">
        <v>654</v>
      </c>
      <c r="B1579" s="1">
        <v>703</v>
      </c>
      <c r="C1579" s="2" t="s">
        <v>7858</v>
      </c>
      <c r="D1579" s="1">
        <v>53</v>
      </c>
      <c r="E1579" s="2" t="s">
        <v>7859</v>
      </c>
      <c r="F1579" s="1" t="s">
        <v>11254</v>
      </c>
      <c r="G1579" s="1" t="s">
        <v>11254</v>
      </c>
      <c r="H1579" s="1" t="s">
        <v>11254</v>
      </c>
      <c r="J1579" s="1">
        <v>0.309</v>
      </c>
      <c r="K1579" s="1" t="s">
        <v>11259</v>
      </c>
      <c r="L1579" s="1" t="s">
        <v>7860</v>
      </c>
      <c r="M1579" s="1">
        <v>0.82410000000000005</v>
      </c>
      <c r="N1579" s="6" t="s">
        <v>521</v>
      </c>
      <c r="O1579" s="1" t="s">
        <v>11259</v>
      </c>
      <c r="P1579" s="1" t="s">
        <v>7861</v>
      </c>
      <c r="Q1579" s="1">
        <v>0.79649999999999999</v>
      </c>
      <c r="R1579" s="6" t="s">
        <v>7862</v>
      </c>
      <c r="S1579" s="1" t="s">
        <v>11259</v>
      </c>
      <c r="T1579" s="1" t="s">
        <v>7863</v>
      </c>
      <c r="U1579" s="1">
        <v>0.85850000000000004</v>
      </c>
      <c r="V1579" s="6" t="s">
        <v>6089</v>
      </c>
      <c r="W1579" s="1" t="s">
        <v>11259</v>
      </c>
    </row>
    <row r="1580" spans="1:23" x14ac:dyDescent="0.4">
      <c r="A1580" s="1">
        <v>655</v>
      </c>
      <c r="B1580" s="1">
        <v>577</v>
      </c>
      <c r="C1580" s="2" t="s">
        <v>7885</v>
      </c>
      <c r="D1580" s="1">
        <v>134</v>
      </c>
      <c r="E1580" s="2" t="s">
        <v>7886</v>
      </c>
      <c r="F1580" s="1" t="s">
        <v>11254</v>
      </c>
      <c r="G1580" s="1" t="s">
        <v>11254</v>
      </c>
      <c r="H1580" s="1" t="s">
        <v>11254</v>
      </c>
      <c r="J1580" s="1">
        <v>0.188</v>
      </c>
      <c r="K1580" s="1" t="s">
        <v>11259</v>
      </c>
      <c r="L1580" s="1" t="s">
        <v>7887</v>
      </c>
      <c r="M1580" s="1">
        <v>0.39610000000000001</v>
      </c>
      <c r="N1580" s="6" t="s">
        <v>2561</v>
      </c>
      <c r="O1580" s="1" t="s">
        <v>11259</v>
      </c>
      <c r="P1580" s="1" t="s">
        <v>7888</v>
      </c>
      <c r="Q1580" s="1">
        <v>0.38790000000000002</v>
      </c>
      <c r="R1580" s="6" t="s">
        <v>4770</v>
      </c>
      <c r="S1580" s="1" t="s">
        <v>11259</v>
      </c>
      <c r="T1580" s="1" t="s">
        <v>7889</v>
      </c>
      <c r="U1580" s="1">
        <v>0.37780000000000002</v>
      </c>
      <c r="V1580" s="6" t="s">
        <v>7890</v>
      </c>
      <c r="W1580" s="1" t="s">
        <v>11259</v>
      </c>
    </row>
    <row r="1581" spans="1:23" x14ac:dyDescent="0.4">
      <c r="A1581" s="1">
        <v>656</v>
      </c>
      <c r="B1581" s="1">
        <v>1</v>
      </c>
      <c r="C1581" s="2" t="s">
        <v>7891</v>
      </c>
      <c r="D1581" s="1">
        <v>220</v>
      </c>
      <c r="E1581" s="2" t="s">
        <v>7892</v>
      </c>
      <c r="F1581" s="1" t="s">
        <v>11254</v>
      </c>
      <c r="G1581" s="1" t="s">
        <v>11254</v>
      </c>
      <c r="H1581" s="1" t="s">
        <v>11254</v>
      </c>
      <c r="I1581" s="2" t="s">
        <v>7893</v>
      </c>
      <c r="J1581" s="1">
        <v>0.91300000000000003</v>
      </c>
      <c r="K1581" s="1" t="s">
        <v>11259</v>
      </c>
      <c r="L1581" s="1" t="s">
        <v>7894</v>
      </c>
      <c r="M1581" s="1">
        <v>0.93110000000000004</v>
      </c>
      <c r="N1581" s="6" t="s">
        <v>120</v>
      </c>
      <c r="O1581" s="1" t="s">
        <v>11259</v>
      </c>
      <c r="P1581" s="1" t="s">
        <v>7895</v>
      </c>
      <c r="Q1581" s="1">
        <v>0.93110000000000004</v>
      </c>
      <c r="R1581" s="6" t="s">
        <v>7896</v>
      </c>
      <c r="S1581" s="1" t="s">
        <v>11259</v>
      </c>
      <c r="T1581" s="1" t="s">
        <v>7897</v>
      </c>
      <c r="U1581" s="1">
        <v>0.93110000000000004</v>
      </c>
      <c r="V1581" s="6" t="s">
        <v>7898</v>
      </c>
      <c r="W1581" s="1" t="s">
        <v>11259</v>
      </c>
    </row>
    <row r="1582" spans="1:23" x14ac:dyDescent="0.4">
      <c r="A1582" s="1">
        <v>657</v>
      </c>
      <c r="B1582" s="1">
        <v>585</v>
      </c>
      <c r="C1582" s="2" t="s">
        <v>7899</v>
      </c>
      <c r="D1582" s="1">
        <v>499</v>
      </c>
      <c r="E1582" s="2" t="s">
        <v>7900</v>
      </c>
      <c r="F1582" s="1" t="s">
        <v>11254</v>
      </c>
      <c r="G1582" s="1" t="s">
        <v>11254</v>
      </c>
      <c r="H1582" s="1" t="s">
        <v>11254</v>
      </c>
      <c r="I1582" s="2" t="s">
        <v>7901</v>
      </c>
      <c r="J1582" s="1">
        <v>0.65300000000000002</v>
      </c>
      <c r="K1582" s="1" t="s">
        <v>11259</v>
      </c>
      <c r="L1582" s="1" t="s">
        <v>7902</v>
      </c>
      <c r="M1582" s="1">
        <v>0.50949999999999995</v>
      </c>
      <c r="N1582" s="6" t="s">
        <v>3960</v>
      </c>
      <c r="O1582" s="1" t="s">
        <v>11259</v>
      </c>
      <c r="P1582" s="1" t="s">
        <v>7903</v>
      </c>
      <c r="Q1582" s="1">
        <v>0.48220000000000002</v>
      </c>
      <c r="R1582" s="6" t="s">
        <v>3962</v>
      </c>
      <c r="S1582" s="1" t="s">
        <v>11259</v>
      </c>
      <c r="T1582" s="1" t="s">
        <v>7904</v>
      </c>
      <c r="U1582" s="1">
        <v>0.48220000000000002</v>
      </c>
      <c r="V1582" s="6" t="s">
        <v>7905</v>
      </c>
      <c r="W1582" s="1" t="s">
        <v>11259</v>
      </c>
    </row>
    <row r="1583" spans="1:23" x14ac:dyDescent="0.4">
      <c r="A1583" s="1">
        <v>658</v>
      </c>
      <c r="B1583" s="1">
        <v>209</v>
      </c>
      <c r="C1583" s="2" t="s">
        <v>7906</v>
      </c>
      <c r="D1583" s="1">
        <v>569</v>
      </c>
      <c r="E1583" s="2" t="s">
        <v>7907</v>
      </c>
      <c r="F1583" s="1" t="s">
        <v>11254</v>
      </c>
      <c r="G1583" s="1" t="s">
        <v>11254</v>
      </c>
      <c r="H1583" s="1" t="s">
        <v>11254</v>
      </c>
      <c r="J1583" s="1">
        <v>0.625</v>
      </c>
      <c r="K1583" s="1" t="s">
        <v>11259</v>
      </c>
      <c r="L1583" s="1" t="s">
        <v>7908</v>
      </c>
      <c r="M1583" s="1">
        <v>0.31240000000000001</v>
      </c>
      <c r="N1583" s="6" t="s">
        <v>7909</v>
      </c>
      <c r="O1583" s="1" t="s">
        <v>11259</v>
      </c>
      <c r="P1583" s="1" t="s">
        <v>7910</v>
      </c>
      <c r="Q1583" s="1">
        <v>0.31019999999999998</v>
      </c>
      <c r="R1583" s="6" t="s">
        <v>7911</v>
      </c>
      <c r="S1583" s="1" t="s">
        <v>11259</v>
      </c>
      <c r="T1583" s="1" t="s">
        <v>7912</v>
      </c>
      <c r="U1583" s="1">
        <v>0.33239999999999997</v>
      </c>
      <c r="V1583" s="6" t="s">
        <v>7913</v>
      </c>
      <c r="W1583" s="1" t="s">
        <v>11259</v>
      </c>
    </row>
    <row r="1584" spans="1:23" x14ac:dyDescent="0.4">
      <c r="A1584" s="1">
        <v>659</v>
      </c>
      <c r="B1584" s="1">
        <v>1</v>
      </c>
      <c r="C1584" s="2" t="s">
        <v>7933</v>
      </c>
      <c r="D1584" s="1">
        <v>251</v>
      </c>
      <c r="E1584" s="2" t="s">
        <v>7934</v>
      </c>
      <c r="F1584" s="1" t="s">
        <v>11254</v>
      </c>
      <c r="G1584" s="1" t="s">
        <v>11254</v>
      </c>
      <c r="H1584" s="1" t="s">
        <v>11254</v>
      </c>
      <c r="I1584" s="2" t="s">
        <v>7935</v>
      </c>
      <c r="J1584" s="1">
        <v>0.84799999999999998</v>
      </c>
      <c r="K1584" s="1" t="s">
        <v>11259</v>
      </c>
      <c r="L1584" s="1" t="s">
        <v>7936</v>
      </c>
      <c r="M1584" s="1">
        <v>0.54079999999999995</v>
      </c>
      <c r="N1584" s="6" t="s">
        <v>120</v>
      </c>
      <c r="O1584" s="1" t="s">
        <v>11259</v>
      </c>
      <c r="P1584" s="1" t="s">
        <v>7937</v>
      </c>
      <c r="Q1584" s="1">
        <v>0.53069999999999995</v>
      </c>
      <c r="R1584" s="6" t="s">
        <v>164</v>
      </c>
      <c r="S1584" s="1" t="s">
        <v>11259</v>
      </c>
      <c r="T1584" s="1" t="s">
        <v>7938</v>
      </c>
      <c r="U1584" s="1">
        <v>0.54079999999999995</v>
      </c>
      <c r="V1584" s="6" t="s">
        <v>7939</v>
      </c>
      <c r="W1584" s="1" t="s">
        <v>11259</v>
      </c>
    </row>
    <row r="1585" spans="1:23" x14ac:dyDescent="0.4">
      <c r="A1585" s="1">
        <v>660</v>
      </c>
      <c r="B1585" s="1">
        <v>785</v>
      </c>
      <c r="C1585" s="2" t="s">
        <v>7948</v>
      </c>
      <c r="D1585" s="1">
        <v>114</v>
      </c>
      <c r="E1585" s="2" t="s">
        <v>7949</v>
      </c>
      <c r="F1585" s="1" t="s">
        <v>11254</v>
      </c>
      <c r="G1585" s="1" t="s">
        <v>11254</v>
      </c>
      <c r="H1585" s="1" t="s">
        <v>11254</v>
      </c>
      <c r="J1585" s="1">
        <v>0.27800000000000002</v>
      </c>
      <c r="K1585" s="1" t="s">
        <v>11259</v>
      </c>
      <c r="L1585" s="1" t="s">
        <v>7950</v>
      </c>
      <c r="M1585" s="1">
        <v>0.41899999999999998</v>
      </c>
      <c r="N1585" s="6" t="s">
        <v>3582</v>
      </c>
      <c r="O1585" s="1" t="s">
        <v>11259</v>
      </c>
      <c r="P1585" s="1" t="s">
        <v>7951</v>
      </c>
      <c r="Q1585" s="1">
        <v>0.41959999999999997</v>
      </c>
      <c r="R1585" s="6" t="s">
        <v>3107</v>
      </c>
      <c r="S1585" s="1" t="s">
        <v>11259</v>
      </c>
      <c r="T1585" s="1" t="s">
        <v>7952</v>
      </c>
      <c r="U1585" s="1">
        <v>0.40970000000000001</v>
      </c>
      <c r="V1585" s="6" t="s">
        <v>7953</v>
      </c>
      <c r="W1585" s="1" t="s">
        <v>11259</v>
      </c>
    </row>
    <row r="1586" spans="1:23" x14ac:dyDescent="0.4">
      <c r="A1586" s="1">
        <v>661</v>
      </c>
      <c r="B1586" s="1">
        <v>429</v>
      </c>
      <c r="C1586" s="2" t="s">
        <v>7959</v>
      </c>
      <c r="D1586" s="1">
        <v>203</v>
      </c>
      <c r="E1586" s="2" t="s">
        <v>7960</v>
      </c>
      <c r="F1586" s="1" t="s">
        <v>11254</v>
      </c>
      <c r="G1586" s="1" t="s">
        <v>11254</v>
      </c>
      <c r="H1586" s="1" t="s">
        <v>11254</v>
      </c>
      <c r="I1586" s="2" t="s">
        <v>7961</v>
      </c>
      <c r="J1586" s="1">
        <v>0.55400000000000005</v>
      </c>
      <c r="K1586" s="1" t="s">
        <v>11259</v>
      </c>
      <c r="L1586" s="1" t="s">
        <v>7962</v>
      </c>
      <c r="M1586" s="1">
        <v>0.4577</v>
      </c>
      <c r="N1586" s="6" t="s">
        <v>39</v>
      </c>
      <c r="O1586" s="1" t="s">
        <v>11259</v>
      </c>
      <c r="P1586" s="1" t="s">
        <v>7963</v>
      </c>
      <c r="Q1586" s="1">
        <v>0.48680000000000001</v>
      </c>
      <c r="R1586" s="6" t="s">
        <v>5187</v>
      </c>
      <c r="S1586" s="1" t="s">
        <v>11259</v>
      </c>
      <c r="T1586" s="1" t="s">
        <v>7964</v>
      </c>
      <c r="U1586" s="1">
        <v>0.49390000000000001</v>
      </c>
      <c r="V1586" s="6" t="s">
        <v>7965</v>
      </c>
      <c r="W1586" s="1" t="s">
        <v>11259</v>
      </c>
    </row>
    <row r="1587" spans="1:23" x14ac:dyDescent="0.4">
      <c r="A1587" s="1">
        <v>662</v>
      </c>
      <c r="B1587" s="1">
        <v>651</v>
      </c>
      <c r="C1587" s="2" t="s">
        <v>7983</v>
      </c>
      <c r="D1587" s="1">
        <v>183</v>
      </c>
      <c r="E1587" s="2" t="s">
        <v>7984</v>
      </c>
      <c r="F1587" s="1" t="s">
        <v>11254</v>
      </c>
      <c r="G1587" s="1" t="s">
        <v>11254</v>
      </c>
      <c r="H1587" s="1" t="s">
        <v>11254</v>
      </c>
      <c r="J1587" s="1">
        <v>0.58399999999999996</v>
      </c>
      <c r="K1587" s="1" t="s">
        <v>11259</v>
      </c>
      <c r="L1587" s="1" t="s">
        <v>7985</v>
      </c>
      <c r="M1587" s="1">
        <v>0.5121</v>
      </c>
      <c r="N1587" s="6" t="s">
        <v>14</v>
      </c>
      <c r="O1587" s="1" t="s">
        <v>11259</v>
      </c>
      <c r="P1587" s="1" t="s">
        <v>7986</v>
      </c>
      <c r="Q1587" s="1">
        <v>0.51039999999999996</v>
      </c>
      <c r="R1587" s="6" t="s">
        <v>284</v>
      </c>
      <c r="S1587" s="1" t="s">
        <v>11259</v>
      </c>
      <c r="T1587" s="1" t="s">
        <v>7987</v>
      </c>
      <c r="U1587" s="1">
        <v>0.51200000000000001</v>
      </c>
      <c r="V1587" s="6" t="s">
        <v>7988</v>
      </c>
      <c r="W1587" s="1" t="s">
        <v>11259</v>
      </c>
    </row>
    <row r="1588" spans="1:23" x14ac:dyDescent="0.4">
      <c r="A1588" s="1">
        <v>663</v>
      </c>
      <c r="B1588" s="1">
        <v>384</v>
      </c>
      <c r="C1588" s="2" t="s">
        <v>7997</v>
      </c>
      <c r="D1588" s="1">
        <v>227</v>
      </c>
      <c r="E1588" s="2" t="s">
        <v>7998</v>
      </c>
      <c r="F1588" s="1" t="s">
        <v>11254</v>
      </c>
      <c r="G1588" s="1" t="s">
        <v>11254</v>
      </c>
      <c r="H1588" s="1" t="s">
        <v>11254</v>
      </c>
      <c r="J1588" s="1">
        <v>0.68100000000000005</v>
      </c>
      <c r="K1588" s="1" t="s">
        <v>11259</v>
      </c>
      <c r="L1588" s="1" t="s">
        <v>7999</v>
      </c>
      <c r="M1588" s="1">
        <v>0.3221</v>
      </c>
      <c r="N1588" s="6" t="s">
        <v>8000</v>
      </c>
      <c r="O1588" s="1" t="s">
        <v>11259</v>
      </c>
      <c r="P1588" s="1" t="s">
        <v>8001</v>
      </c>
      <c r="Q1588" s="1">
        <v>0.34620000000000001</v>
      </c>
      <c r="R1588" s="6" t="s">
        <v>4143</v>
      </c>
      <c r="S1588" s="1" t="s">
        <v>11259</v>
      </c>
      <c r="T1588" s="1" t="s">
        <v>8002</v>
      </c>
      <c r="U1588" s="1">
        <v>0.34920000000000001</v>
      </c>
      <c r="V1588" s="6" t="s">
        <v>8003</v>
      </c>
      <c r="W1588" s="1" t="s">
        <v>11259</v>
      </c>
    </row>
    <row r="1589" spans="1:23" x14ac:dyDescent="0.4">
      <c r="A1589" s="1">
        <v>664</v>
      </c>
      <c r="B1589" s="1">
        <v>372</v>
      </c>
      <c r="C1589" s="2" t="s">
        <v>8004</v>
      </c>
      <c r="D1589" s="1">
        <v>382</v>
      </c>
      <c r="E1589" s="2" t="s">
        <v>8005</v>
      </c>
      <c r="F1589" s="1" t="s">
        <v>11254</v>
      </c>
      <c r="G1589" s="1" t="s">
        <v>11254</v>
      </c>
      <c r="H1589" s="1" t="s">
        <v>11254</v>
      </c>
      <c r="J1589" s="1">
        <v>0.29599999999999999</v>
      </c>
      <c r="K1589" s="1" t="s">
        <v>11259</v>
      </c>
      <c r="L1589" s="1" t="s">
        <v>8006</v>
      </c>
      <c r="M1589" s="1">
        <v>0.28670000000000001</v>
      </c>
      <c r="N1589" s="6" t="s">
        <v>39</v>
      </c>
      <c r="O1589" s="1" t="s">
        <v>11259</v>
      </c>
      <c r="P1589" s="1" t="s">
        <v>8007</v>
      </c>
      <c r="Q1589" s="1">
        <v>0.27789999999999998</v>
      </c>
      <c r="R1589" s="6" t="s">
        <v>5187</v>
      </c>
      <c r="S1589" s="1" t="s">
        <v>11259</v>
      </c>
      <c r="T1589" s="1" t="s">
        <v>8008</v>
      </c>
      <c r="U1589" s="1">
        <v>0.30109999999999998</v>
      </c>
      <c r="V1589" s="6" t="s">
        <v>8009</v>
      </c>
      <c r="W1589" s="1" t="s">
        <v>11259</v>
      </c>
    </row>
    <row r="1590" spans="1:23" x14ac:dyDescent="0.4">
      <c r="A1590" s="1">
        <v>665</v>
      </c>
      <c r="B1590" s="1">
        <v>199</v>
      </c>
      <c r="C1590" s="2" t="s">
        <v>8010</v>
      </c>
      <c r="D1590" s="1">
        <v>233</v>
      </c>
      <c r="E1590" s="2" t="s">
        <v>8011</v>
      </c>
      <c r="F1590" s="1" t="s">
        <v>11254</v>
      </c>
      <c r="G1590" s="1" t="s">
        <v>11254</v>
      </c>
      <c r="H1590" s="1" t="s">
        <v>11254</v>
      </c>
      <c r="J1590" s="1">
        <v>0.313</v>
      </c>
      <c r="K1590" s="1" t="s">
        <v>11259</v>
      </c>
      <c r="L1590" s="1" t="s">
        <v>8012</v>
      </c>
      <c r="M1590" s="1">
        <v>0.37859999999999999</v>
      </c>
      <c r="N1590" s="6" t="s">
        <v>8013</v>
      </c>
      <c r="O1590" s="1" t="s">
        <v>11259</v>
      </c>
      <c r="P1590" s="1" t="s">
        <v>8014</v>
      </c>
      <c r="Q1590" s="1">
        <v>0.37540000000000001</v>
      </c>
      <c r="R1590" s="6" t="s">
        <v>8015</v>
      </c>
      <c r="S1590" s="1" t="s">
        <v>11259</v>
      </c>
      <c r="T1590" s="1" t="s">
        <v>8016</v>
      </c>
      <c r="U1590" s="1">
        <v>0.372</v>
      </c>
      <c r="V1590" s="6" t="s">
        <v>8017</v>
      </c>
      <c r="W1590" s="1" t="s">
        <v>11259</v>
      </c>
    </row>
    <row r="1591" spans="1:23" x14ac:dyDescent="0.4">
      <c r="A1591" s="1">
        <v>666</v>
      </c>
      <c r="B1591" s="1">
        <v>625</v>
      </c>
      <c r="C1591" s="2" t="s">
        <v>8018</v>
      </c>
      <c r="D1591" s="1">
        <v>365</v>
      </c>
      <c r="E1591" s="2" t="s">
        <v>8019</v>
      </c>
      <c r="F1591" s="1" t="s">
        <v>11254</v>
      </c>
      <c r="G1591" s="1" t="s">
        <v>11254</v>
      </c>
      <c r="H1591" s="1" t="s">
        <v>11254</v>
      </c>
      <c r="J1591" s="1">
        <v>0.151</v>
      </c>
      <c r="K1591" s="1" t="s">
        <v>11259</v>
      </c>
      <c r="L1591" s="1" t="s">
        <v>8020</v>
      </c>
      <c r="M1591" s="1">
        <v>0.16550000000000001</v>
      </c>
      <c r="N1591" s="6" t="s">
        <v>4141</v>
      </c>
      <c r="O1591" s="1" t="s">
        <v>11259</v>
      </c>
      <c r="P1591" s="1" t="s">
        <v>8021</v>
      </c>
      <c r="Q1591" s="1">
        <v>0.17530000000000001</v>
      </c>
      <c r="R1591" s="6" t="s">
        <v>3171</v>
      </c>
      <c r="S1591" s="1" t="s">
        <v>11259</v>
      </c>
      <c r="T1591" s="1" t="s">
        <v>8022</v>
      </c>
      <c r="U1591" s="1">
        <v>0.19639999999999999</v>
      </c>
      <c r="V1591" s="6" t="s">
        <v>8023</v>
      </c>
      <c r="W1591" s="1" t="s">
        <v>11259</v>
      </c>
    </row>
    <row r="1592" spans="1:23" x14ac:dyDescent="0.4">
      <c r="A1592" s="1">
        <v>667</v>
      </c>
      <c r="B1592" s="1">
        <v>33</v>
      </c>
      <c r="C1592" s="2" t="s">
        <v>8030</v>
      </c>
      <c r="D1592" s="1">
        <v>206</v>
      </c>
      <c r="E1592" s="2" t="s">
        <v>8031</v>
      </c>
      <c r="F1592" s="1" t="s">
        <v>11254</v>
      </c>
      <c r="G1592" s="1" t="s">
        <v>11254</v>
      </c>
      <c r="H1592" s="1" t="s">
        <v>11254</v>
      </c>
      <c r="J1592" s="1">
        <v>0.82599999999999996</v>
      </c>
      <c r="K1592" s="1" t="s">
        <v>11259</v>
      </c>
      <c r="L1592" s="1" t="s">
        <v>8032</v>
      </c>
      <c r="M1592" s="1">
        <v>0.34689999999999999</v>
      </c>
      <c r="N1592" s="6" t="s">
        <v>8033</v>
      </c>
      <c r="O1592" s="1" t="s">
        <v>11259</v>
      </c>
      <c r="P1592" s="1" t="s">
        <v>8034</v>
      </c>
      <c r="Q1592" s="1">
        <v>0.34460000000000002</v>
      </c>
      <c r="R1592" s="6" t="s">
        <v>8035</v>
      </c>
      <c r="S1592" s="1" t="s">
        <v>11259</v>
      </c>
      <c r="T1592" s="1" t="s">
        <v>8036</v>
      </c>
      <c r="U1592" s="1">
        <v>0.38009999999999999</v>
      </c>
      <c r="V1592" s="6" t="s">
        <v>8037</v>
      </c>
      <c r="W1592" s="1" t="s">
        <v>11259</v>
      </c>
    </row>
    <row r="1593" spans="1:23" x14ac:dyDescent="0.4">
      <c r="A1593" s="1">
        <v>668</v>
      </c>
      <c r="B1593" s="1">
        <v>422</v>
      </c>
      <c r="C1593" s="2" t="s">
        <v>8038</v>
      </c>
      <c r="D1593" s="1">
        <v>94</v>
      </c>
      <c r="E1593" s="2" t="s">
        <v>8039</v>
      </c>
      <c r="F1593" s="1" t="s">
        <v>11254</v>
      </c>
      <c r="G1593" s="1" t="s">
        <v>11254</v>
      </c>
      <c r="H1593" s="1" t="s">
        <v>11254</v>
      </c>
      <c r="J1593" s="1">
        <v>0.55800000000000005</v>
      </c>
      <c r="K1593" s="1" t="s">
        <v>11259</v>
      </c>
      <c r="L1593" s="1" t="s">
        <v>8040</v>
      </c>
      <c r="M1593" s="1">
        <v>0.47489999999999999</v>
      </c>
      <c r="N1593" s="6" t="s">
        <v>1612</v>
      </c>
      <c r="O1593" s="1" t="s">
        <v>11259</v>
      </c>
      <c r="P1593" s="1" t="s">
        <v>8041</v>
      </c>
      <c r="Q1593" s="1">
        <v>0.4385</v>
      </c>
      <c r="R1593" s="6" t="s">
        <v>65</v>
      </c>
      <c r="S1593" s="1" t="s">
        <v>11259</v>
      </c>
      <c r="T1593" s="1" t="s">
        <v>8042</v>
      </c>
      <c r="U1593" s="1">
        <v>0.43959999999999999</v>
      </c>
      <c r="V1593" s="6" t="s">
        <v>8043</v>
      </c>
      <c r="W1593" s="1" t="s">
        <v>11259</v>
      </c>
    </row>
    <row r="1594" spans="1:23" x14ac:dyDescent="0.4">
      <c r="A1594" s="1">
        <v>669</v>
      </c>
      <c r="B1594" s="1">
        <v>200</v>
      </c>
      <c r="C1594" s="2" t="s">
        <v>8059</v>
      </c>
      <c r="D1594" s="1">
        <v>146</v>
      </c>
      <c r="E1594" s="2" t="s">
        <v>8060</v>
      </c>
      <c r="F1594" s="1" t="s">
        <v>11254</v>
      </c>
      <c r="G1594" s="1" t="s">
        <v>11254</v>
      </c>
      <c r="H1594" s="1" t="s">
        <v>11254</v>
      </c>
      <c r="J1594" s="1">
        <v>0.78200000000000003</v>
      </c>
      <c r="K1594" s="1" t="s">
        <v>11259</v>
      </c>
      <c r="L1594" s="1" t="s">
        <v>8061</v>
      </c>
      <c r="M1594" s="1">
        <v>0.42480000000000001</v>
      </c>
      <c r="N1594" s="6" t="s">
        <v>72</v>
      </c>
      <c r="O1594" s="1" t="s">
        <v>11259</v>
      </c>
      <c r="P1594" s="1" t="s">
        <v>8062</v>
      </c>
      <c r="Q1594" s="1">
        <v>0.41570000000000001</v>
      </c>
      <c r="R1594" s="6" t="s">
        <v>8063</v>
      </c>
      <c r="S1594" s="1" t="s">
        <v>11259</v>
      </c>
      <c r="T1594" s="1" t="s">
        <v>6934</v>
      </c>
      <c r="U1594" s="1">
        <v>0.43009999999999998</v>
      </c>
      <c r="V1594" s="6" t="s">
        <v>6935</v>
      </c>
      <c r="W1594" s="1" t="s">
        <v>11259</v>
      </c>
    </row>
    <row r="1595" spans="1:23" x14ac:dyDescent="0.4">
      <c r="A1595" s="1">
        <v>670</v>
      </c>
      <c r="B1595" s="1">
        <v>847</v>
      </c>
      <c r="C1595" s="2" t="s">
        <v>8069</v>
      </c>
      <c r="D1595" s="1">
        <v>29</v>
      </c>
      <c r="E1595" s="2" t="s">
        <v>8070</v>
      </c>
      <c r="F1595" s="1" t="s">
        <v>11254</v>
      </c>
      <c r="G1595" s="1" t="s">
        <v>11254</v>
      </c>
      <c r="H1595" s="1" t="s">
        <v>11254</v>
      </c>
      <c r="J1595" s="1">
        <v>0.27100000000000002</v>
      </c>
      <c r="K1595" s="1" t="s">
        <v>11259</v>
      </c>
      <c r="L1595" s="1" t="s">
        <v>3046</v>
      </c>
      <c r="M1595" s="1">
        <v>0.66400000000000003</v>
      </c>
      <c r="N1595" s="6" t="s">
        <v>39</v>
      </c>
      <c r="O1595" s="1" t="s">
        <v>11259</v>
      </c>
      <c r="P1595" s="1" t="s">
        <v>8071</v>
      </c>
      <c r="Q1595" s="1">
        <v>0.67500000000000004</v>
      </c>
      <c r="R1595" s="6" t="s">
        <v>6087</v>
      </c>
      <c r="S1595" s="1" t="s">
        <v>11259</v>
      </c>
      <c r="T1595" s="1" t="s">
        <v>8072</v>
      </c>
      <c r="U1595" s="1">
        <v>0.67630000000000001</v>
      </c>
      <c r="V1595" s="6" t="s">
        <v>8073</v>
      </c>
      <c r="W1595" s="1" t="s">
        <v>11259</v>
      </c>
    </row>
    <row r="1596" spans="1:23" x14ac:dyDescent="0.4">
      <c r="A1596" s="1">
        <v>671</v>
      </c>
      <c r="B1596" s="1">
        <v>856</v>
      </c>
      <c r="C1596" s="2" t="s">
        <v>8081</v>
      </c>
      <c r="D1596" s="1">
        <v>138</v>
      </c>
      <c r="E1596" s="2" t="s">
        <v>8082</v>
      </c>
      <c r="F1596" s="1" t="s">
        <v>11254</v>
      </c>
      <c r="G1596" s="1" t="s">
        <v>11254</v>
      </c>
      <c r="H1596" s="1" t="s">
        <v>11254</v>
      </c>
      <c r="J1596" s="1">
        <v>0.16800000000000001</v>
      </c>
      <c r="K1596" s="1" t="s">
        <v>11259</v>
      </c>
      <c r="L1596" s="1" t="s">
        <v>8083</v>
      </c>
      <c r="M1596" s="1">
        <v>0.32129999999999997</v>
      </c>
      <c r="N1596" s="6" t="s">
        <v>39</v>
      </c>
      <c r="O1596" s="1" t="s">
        <v>11259</v>
      </c>
      <c r="P1596" s="1" t="s">
        <v>8084</v>
      </c>
      <c r="Q1596" s="1">
        <v>0.3221</v>
      </c>
      <c r="R1596" s="6" t="s">
        <v>8085</v>
      </c>
      <c r="S1596" s="1" t="s">
        <v>11259</v>
      </c>
      <c r="T1596" s="1" t="s">
        <v>8086</v>
      </c>
      <c r="U1596" s="1">
        <v>0.35470000000000002</v>
      </c>
      <c r="V1596" s="6" t="s">
        <v>8087</v>
      </c>
      <c r="W1596" s="1" t="s">
        <v>11259</v>
      </c>
    </row>
    <row r="1597" spans="1:23" x14ac:dyDescent="0.4">
      <c r="A1597" s="1">
        <v>672</v>
      </c>
      <c r="B1597" s="1">
        <v>413</v>
      </c>
      <c r="C1597" s="2" t="s">
        <v>8088</v>
      </c>
      <c r="D1597" s="1">
        <v>317</v>
      </c>
      <c r="E1597" s="2" t="s">
        <v>8089</v>
      </c>
      <c r="F1597" s="1" t="s">
        <v>11254</v>
      </c>
      <c r="G1597" s="1" t="s">
        <v>11254</v>
      </c>
      <c r="H1597" s="1" t="s">
        <v>11254</v>
      </c>
      <c r="J1597" s="1">
        <v>0.48</v>
      </c>
      <c r="K1597" s="1" t="s">
        <v>11259</v>
      </c>
      <c r="L1597" s="1" t="s">
        <v>8090</v>
      </c>
      <c r="M1597" s="1">
        <v>0.38679999999999998</v>
      </c>
      <c r="N1597" s="6" t="s">
        <v>6165</v>
      </c>
      <c r="O1597" s="1" t="s">
        <v>11259</v>
      </c>
      <c r="P1597" s="1" t="s">
        <v>8091</v>
      </c>
      <c r="Q1597" s="1">
        <v>0.4758</v>
      </c>
      <c r="R1597" s="6" t="s">
        <v>6165</v>
      </c>
      <c r="S1597" s="1" t="s">
        <v>11259</v>
      </c>
      <c r="T1597" s="1" t="s">
        <v>8092</v>
      </c>
      <c r="U1597" s="1">
        <v>0.38919999999999999</v>
      </c>
      <c r="V1597" s="6" t="s">
        <v>8093</v>
      </c>
      <c r="W1597" s="1" t="s">
        <v>11259</v>
      </c>
    </row>
    <row r="1598" spans="1:23" x14ac:dyDescent="0.4">
      <c r="A1598" s="1">
        <v>673</v>
      </c>
      <c r="B1598" s="1">
        <v>601</v>
      </c>
      <c r="C1598" s="2" t="s">
        <v>8101</v>
      </c>
      <c r="D1598" s="1">
        <v>110</v>
      </c>
      <c r="E1598" s="2" t="s">
        <v>8102</v>
      </c>
      <c r="F1598" s="1" t="s">
        <v>11254</v>
      </c>
      <c r="G1598" s="1" t="s">
        <v>11254</v>
      </c>
      <c r="H1598" s="1" t="s">
        <v>11254</v>
      </c>
      <c r="J1598" s="1">
        <v>0.23400000000000001</v>
      </c>
      <c r="K1598" s="1" t="s">
        <v>11259</v>
      </c>
      <c r="L1598" s="1" t="s">
        <v>8103</v>
      </c>
      <c r="M1598" s="1">
        <v>0.4113</v>
      </c>
      <c r="N1598" s="6" t="s">
        <v>5563</v>
      </c>
      <c r="O1598" s="1" t="s">
        <v>11259</v>
      </c>
      <c r="P1598" s="1" t="s">
        <v>8104</v>
      </c>
      <c r="Q1598" s="1">
        <v>0.42009999999999997</v>
      </c>
      <c r="R1598" s="6" t="s">
        <v>8105</v>
      </c>
      <c r="S1598" s="1" t="s">
        <v>11259</v>
      </c>
      <c r="T1598" s="1" t="s">
        <v>8106</v>
      </c>
      <c r="U1598" s="1">
        <v>0.42009999999999997</v>
      </c>
      <c r="V1598" s="6" t="s">
        <v>8107</v>
      </c>
      <c r="W1598" s="1" t="s">
        <v>11259</v>
      </c>
    </row>
    <row r="1599" spans="1:23" x14ac:dyDescent="0.4">
      <c r="A1599" s="1">
        <v>674</v>
      </c>
      <c r="B1599" s="1">
        <v>578</v>
      </c>
      <c r="C1599" s="2" t="s">
        <v>8111</v>
      </c>
      <c r="D1599" s="1">
        <v>505</v>
      </c>
      <c r="E1599" s="2" t="s">
        <v>8112</v>
      </c>
      <c r="F1599" s="1" t="s">
        <v>11254</v>
      </c>
      <c r="G1599" s="1" t="s">
        <v>11254</v>
      </c>
      <c r="H1599" s="1" t="s">
        <v>11254</v>
      </c>
      <c r="I1599" s="2" t="s">
        <v>8113</v>
      </c>
      <c r="J1599" s="1">
        <v>0.28599999999999998</v>
      </c>
      <c r="K1599" s="1" t="s">
        <v>11259</v>
      </c>
      <c r="L1599" s="1" t="s">
        <v>8114</v>
      </c>
      <c r="M1599" s="1">
        <v>0.24079999999999999</v>
      </c>
      <c r="N1599" s="6" t="s">
        <v>2147</v>
      </c>
      <c r="O1599" s="1" t="s">
        <v>11259</v>
      </c>
      <c r="P1599" s="1" t="s">
        <v>8115</v>
      </c>
      <c r="Q1599" s="1">
        <v>0.2407</v>
      </c>
      <c r="R1599" s="6" t="s">
        <v>2149</v>
      </c>
      <c r="S1599" s="1" t="s">
        <v>11259</v>
      </c>
      <c r="T1599" s="1" t="s">
        <v>8116</v>
      </c>
      <c r="U1599" s="1">
        <v>0.25230000000000002</v>
      </c>
      <c r="V1599" s="6" t="s">
        <v>8117</v>
      </c>
      <c r="W1599" s="1" t="s">
        <v>11259</v>
      </c>
    </row>
    <row r="1600" spans="1:23" x14ac:dyDescent="0.4">
      <c r="A1600" s="1">
        <v>675</v>
      </c>
      <c r="B1600" s="1">
        <v>469</v>
      </c>
      <c r="C1600" s="2" t="s">
        <v>8128</v>
      </c>
      <c r="D1600" s="1">
        <v>167</v>
      </c>
      <c r="E1600" s="2" t="s">
        <v>8129</v>
      </c>
      <c r="F1600" s="1" t="s">
        <v>11254</v>
      </c>
      <c r="G1600" s="1" t="s">
        <v>11254</v>
      </c>
      <c r="H1600" s="1" t="s">
        <v>11254</v>
      </c>
      <c r="J1600" s="1">
        <v>0.183</v>
      </c>
      <c r="K1600" s="1" t="s">
        <v>11259</v>
      </c>
      <c r="L1600" s="1" t="s">
        <v>8130</v>
      </c>
      <c r="M1600" s="1">
        <v>0.30170000000000002</v>
      </c>
      <c r="N1600" s="6" t="s">
        <v>553</v>
      </c>
      <c r="O1600" s="1" t="s">
        <v>11259</v>
      </c>
      <c r="P1600" s="1" t="s">
        <v>8131</v>
      </c>
      <c r="Q1600" s="1">
        <v>0.29980000000000001</v>
      </c>
      <c r="R1600" s="6" t="s">
        <v>8132</v>
      </c>
      <c r="S1600" s="1" t="s">
        <v>11259</v>
      </c>
      <c r="T1600" s="1" t="s">
        <v>8133</v>
      </c>
      <c r="U1600" s="1">
        <v>0.29680000000000001</v>
      </c>
      <c r="V1600" s="6" t="s">
        <v>8134</v>
      </c>
      <c r="W1600" s="1" t="s">
        <v>11259</v>
      </c>
    </row>
    <row r="1601" spans="1:23" x14ac:dyDescent="0.4">
      <c r="A1601" s="1">
        <v>676</v>
      </c>
      <c r="B1601" s="1">
        <v>735</v>
      </c>
      <c r="C1601" s="2" t="s">
        <v>8135</v>
      </c>
      <c r="D1601" s="1">
        <v>543</v>
      </c>
      <c r="E1601" s="2" t="s">
        <v>8136</v>
      </c>
      <c r="F1601" s="1" t="s">
        <v>11254</v>
      </c>
      <c r="G1601" s="1" t="s">
        <v>11254</v>
      </c>
      <c r="H1601" s="1" t="s">
        <v>11254</v>
      </c>
      <c r="I1601" s="2" t="s">
        <v>8137</v>
      </c>
      <c r="J1601" s="1">
        <v>0.57399999999999995</v>
      </c>
      <c r="K1601" s="1" t="s">
        <v>11259</v>
      </c>
      <c r="L1601" s="1" t="s">
        <v>8138</v>
      </c>
      <c r="M1601" s="1">
        <v>0.34489999999999998</v>
      </c>
      <c r="N1601" s="6" t="s">
        <v>521</v>
      </c>
      <c r="O1601" s="1" t="s">
        <v>11259</v>
      </c>
      <c r="P1601" s="1" t="s">
        <v>8139</v>
      </c>
      <c r="Q1601" s="1">
        <v>0.33229999999999998</v>
      </c>
      <c r="R1601" s="6" t="s">
        <v>8140</v>
      </c>
      <c r="S1601" s="1" t="s">
        <v>11259</v>
      </c>
      <c r="T1601" s="1" t="s">
        <v>8141</v>
      </c>
      <c r="U1601" s="1">
        <v>0.2797</v>
      </c>
      <c r="V1601" s="6" t="s">
        <v>8142</v>
      </c>
      <c r="W1601" s="1" t="s">
        <v>11259</v>
      </c>
    </row>
    <row r="1602" spans="1:23" x14ac:dyDescent="0.4">
      <c r="A1602" s="1">
        <v>677</v>
      </c>
      <c r="B1602" s="1">
        <v>733</v>
      </c>
      <c r="C1602" s="2" t="s">
        <v>8158</v>
      </c>
      <c r="D1602" s="1">
        <v>198</v>
      </c>
      <c r="E1602" s="2" t="s">
        <v>8159</v>
      </c>
      <c r="F1602" s="1" t="s">
        <v>11254</v>
      </c>
      <c r="G1602" s="1" t="s">
        <v>11254</v>
      </c>
      <c r="H1602" s="1" t="s">
        <v>11254</v>
      </c>
      <c r="I1602" s="2" t="s">
        <v>8160</v>
      </c>
      <c r="J1602" s="1">
        <v>0.89200000000000002</v>
      </c>
      <c r="K1602" s="1" t="s">
        <v>11259</v>
      </c>
      <c r="L1602" s="1" t="s">
        <v>8161</v>
      </c>
      <c r="M1602" s="1">
        <v>0.73960000000000004</v>
      </c>
      <c r="N1602" s="6" t="s">
        <v>120</v>
      </c>
      <c r="O1602" s="1" t="s">
        <v>11259</v>
      </c>
      <c r="P1602" s="1" t="s">
        <v>8162</v>
      </c>
      <c r="Q1602" s="1">
        <v>0.73960000000000004</v>
      </c>
      <c r="R1602" s="6" t="s">
        <v>8163</v>
      </c>
      <c r="S1602" s="1" t="s">
        <v>11259</v>
      </c>
      <c r="T1602" s="1" t="s">
        <v>8164</v>
      </c>
      <c r="U1602" s="1">
        <v>0.73960000000000004</v>
      </c>
      <c r="V1602" s="6" t="s">
        <v>8165</v>
      </c>
      <c r="W1602" s="1" t="s">
        <v>11259</v>
      </c>
    </row>
    <row r="1603" spans="1:23" x14ac:dyDescent="0.4">
      <c r="A1603" s="1">
        <v>678</v>
      </c>
      <c r="B1603" s="1">
        <v>590</v>
      </c>
      <c r="C1603" s="2" t="s">
        <v>8166</v>
      </c>
      <c r="D1603" s="1">
        <v>604</v>
      </c>
      <c r="E1603" s="2" t="s">
        <v>8167</v>
      </c>
      <c r="F1603" s="1" t="s">
        <v>11254</v>
      </c>
      <c r="G1603" s="1" t="s">
        <v>11254</v>
      </c>
      <c r="H1603" s="1" t="s">
        <v>11254</v>
      </c>
      <c r="I1603" s="2" t="s">
        <v>8168</v>
      </c>
      <c r="J1603" s="1">
        <v>0.67800000000000005</v>
      </c>
      <c r="K1603" s="1" t="s">
        <v>11259</v>
      </c>
      <c r="L1603" s="1" t="s">
        <v>8169</v>
      </c>
      <c r="M1603" s="1">
        <v>0.36930000000000002</v>
      </c>
      <c r="N1603" s="6" t="s">
        <v>120</v>
      </c>
      <c r="O1603" s="1" t="s">
        <v>11259</v>
      </c>
      <c r="P1603" s="1" t="s">
        <v>8170</v>
      </c>
      <c r="Q1603" s="1">
        <v>0.31</v>
      </c>
      <c r="R1603" s="6" t="s">
        <v>488</v>
      </c>
      <c r="S1603" s="1" t="s">
        <v>11259</v>
      </c>
      <c r="T1603" s="1" t="s">
        <v>8171</v>
      </c>
      <c r="U1603" s="1">
        <v>0.33650000000000002</v>
      </c>
      <c r="V1603" s="6" t="s">
        <v>8172</v>
      </c>
      <c r="W1603" s="1" t="s">
        <v>11259</v>
      </c>
    </row>
    <row r="1604" spans="1:23" x14ac:dyDescent="0.4">
      <c r="A1604" s="1">
        <v>679</v>
      </c>
      <c r="B1604" s="1">
        <v>767</v>
      </c>
      <c r="C1604" s="2" t="s">
        <v>8173</v>
      </c>
      <c r="D1604" s="1">
        <v>72</v>
      </c>
      <c r="E1604" s="2" t="s">
        <v>8174</v>
      </c>
      <c r="F1604" s="1" t="s">
        <v>11254</v>
      </c>
      <c r="G1604" s="1" t="s">
        <v>11254</v>
      </c>
      <c r="H1604" s="1" t="s">
        <v>11254</v>
      </c>
      <c r="J1604" s="1">
        <v>0.41</v>
      </c>
      <c r="K1604" s="1" t="s">
        <v>11259</v>
      </c>
      <c r="L1604" s="1" t="s">
        <v>8175</v>
      </c>
      <c r="M1604" s="1">
        <v>0.50729999999999997</v>
      </c>
      <c r="N1604" s="6" t="s">
        <v>8176</v>
      </c>
      <c r="O1604" s="1" t="s">
        <v>11259</v>
      </c>
      <c r="P1604" s="1" t="s">
        <v>8177</v>
      </c>
      <c r="Q1604" s="1">
        <v>0.50729999999999997</v>
      </c>
      <c r="R1604" s="6" t="s">
        <v>8178</v>
      </c>
      <c r="S1604" s="1" t="s">
        <v>11259</v>
      </c>
      <c r="T1604" s="1" t="s">
        <v>8179</v>
      </c>
      <c r="U1604" s="1">
        <v>0.50729999999999997</v>
      </c>
      <c r="V1604" s="6" t="s">
        <v>8180</v>
      </c>
      <c r="W1604" s="1" t="s">
        <v>11259</v>
      </c>
    </row>
    <row r="1605" spans="1:23" x14ac:dyDescent="0.4">
      <c r="A1605" s="1">
        <v>680</v>
      </c>
      <c r="B1605" s="1">
        <v>756</v>
      </c>
      <c r="C1605" s="2" t="s">
        <v>8181</v>
      </c>
      <c r="D1605" s="1">
        <v>107</v>
      </c>
      <c r="E1605" s="2" t="s">
        <v>8182</v>
      </c>
      <c r="F1605" s="1" t="s">
        <v>11254</v>
      </c>
      <c r="G1605" s="1" t="s">
        <v>11254</v>
      </c>
      <c r="H1605" s="1" t="s">
        <v>11254</v>
      </c>
      <c r="J1605" s="1">
        <v>0.28899999999999998</v>
      </c>
      <c r="K1605" s="1" t="s">
        <v>11259</v>
      </c>
      <c r="L1605" s="1" t="s">
        <v>8183</v>
      </c>
      <c r="M1605" s="1">
        <v>0.43690000000000001</v>
      </c>
      <c r="N1605" s="6" t="s">
        <v>8184</v>
      </c>
      <c r="O1605" s="1" t="s">
        <v>11259</v>
      </c>
      <c r="P1605" s="1" t="s">
        <v>8185</v>
      </c>
      <c r="Q1605" s="1">
        <v>0.45469999999999999</v>
      </c>
      <c r="R1605" s="6" t="s">
        <v>4066</v>
      </c>
      <c r="S1605" s="1" t="s">
        <v>11259</v>
      </c>
      <c r="T1605" s="1" t="s">
        <v>8186</v>
      </c>
      <c r="U1605" s="1">
        <v>0.43859999999999999</v>
      </c>
      <c r="V1605" s="6" t="s">
        <v>8187</v>
      </c>
      <c r="W1605" s="1" t="s">
        <v>11259</v>
      </c>
    </row>
    <row r="1606" spans="1:23" x14ac:dyDescent="0.4">
      <c r="A1606" s="1">
        <v>681</v>
      </c>
      <c r="B1606" s="1">
        <v>566</v>
      </c>
      <c r="C1606" s="2" t="s">
        <v>8188</v>
      </c>
      <c r="D1606" s="1">
        <v>292</v>
      </c>
      <c r="E1606" s="2" t="s">
        <v>8189</v>
      </c>
      <c r="F1606" s="1" t="s">
        <v>11254</v>
      </c>
      <c r="G1606" s="1" t="s">
        <v>11254</v>
      </c>
      <c r="H1606" s="1" t="s">
        <v>11254</v>
      </c>
      <c r="I1606" s="2" t="s">
        <v>8190</v>
      </c>
      <c r="J1606" s="1">
        <v>0.77200000000000002</v>
      </c>
      <c r="K1606" s="1" t="s">
        <v>11259</v>
      </c>
      <c r="L1606" s="1" t="s">
        <v>8191</v>
      </c>
      <c r="M1606" s="1">
        <v>0.48180000000000001</v>
      </c>
      <c r="N1606" s="6" t="s">
        <v>8192</v>
      </c>
      <c r="O1606" s="1" t="s">
        <v>11259</v>
      </c>
      <c r="P1606" s="1" t="s">
        <v>8193</v>
      </c>
      <c r="Q1606" s="1">
        <v>0.48180000000000001</v>
      </c>
      <c r="R1606" s="6" t="s">
        <v>4657</v>
      </c>
      <c r="S1606" s="1" t="s">
        <v>11259</v>
      </c>
      <c r="T1606" s="1" t="s">
        <v>8194</v>
      </c>
      <c r="U1606" s="1">
        <v>0.48180000000000001</v>
      </c>
      <c r="V1606" s="6" t="s">
        <v>8195</v>
      </c>
      <c r="W1606" s="1" t="s">
        <v>11259</v>
      </c>
    </row>
    <row r="1607" spans="1:23" x14ac:dyDescent="0.4">
      <c r="A1607" s="1">
        <v>682</v>
      </c>
      <c r="B1607" s="1">
        <v>236</v>
      </c>
      <c r="C1607" s="2" t="s">
        <v>8202</v>
      </c>
      <c r="D1607" s="1">
        <v>125</v>
      </c>
      <c r="E1607" s="2" t="s">
        <v>8203</v>
      </c>
      <c r="F1607" s="1" t="s">
        <v>11254</v>
      </c>
      <c r="G1607" s="1" t="s">
        <v>11254</v>
      </c>
      <c r="H1607" s="1" t="s">
        <v>11254</v>
      </c>
      <c r="J1607" s="1">
        <v>0.41599999999999998</v>
      </c>
      <c r="K1607" s="1" t="s">
        <v>11259</v>
      </c>
      <c r="L1607" s="1" t="s">
        <v>62</v>
      </c>
      <c r="M1607" s="1">
        <v>0.43609999999999999</v>
      </c>
      <c r="N1607" s="6" t="s">
        <v>63</v>
      </c>
      <c r="O1607" s="1" t="s">
        <v>11259</v>
      </c>
      <c r="P1607" s="1" t="s">
        <v>8204</v>
      </c>
      <c r="Q1607" s="1">
        <v>0.40639999999999998</v>
      </c>
      <c r="R1607" s="6" t="s">
        <v>65</v>
      </c>
      <c r="S1607" s="1" t="s">
        <v>11259</v>
      </c>
      <c r="T1607" s="1" t="s">
        <v>66</v>
      </c>
      <c r="U1607" s="1">
        <v>0.4803</v>
      </c>
      <c r="V1607" s="6" t="s">
        <v>67</v>
      </c>
      <c r="W1607" s="1" t="s">
        <v>11259</v>
      </c>
    </row>
    <row r="1608" spans="1:23" x14ac:dyDescent="0.4">
      <c r="A1608" s="1">
        <v>683</v>
      </c>
      <c r="B1608" s="1">
        <v>872</v>
      </c>
      <c r="C1608" s="2" t="s">
        <v>8205</v>
      </c>
      <c r="D1608" s="1">
        <v>33</v>
      </c>
      <c r="E1608" s="2" t="s">
        <v>8206</v>
      </c>
      <c r="F1608" s="1" t="s">
        <v>11254</v>
      </c>
      <c r="G1608" s="1" t="s">
        <v>11254</v>
      </c>
      <c r="H1608" s="1" t="s">
        <v>11254</v>
      </c>
      <c r="J1608" s="1">
        <v>0.17100000000000001</v>
      </c>
      <c r="K1608" s="1" t="s">
        <v>11259</v>
      </c>
      <c r="L1608" s="1" t="s">
        <v>8207</v>
      </c>
      <c r="M1608" s="1">
        <v>0.36149999999999999</v>
      </c>
      <c r="N1608" s="6" t="s">
        <v>290</v>
      </c>
      <c r="O1608" s="1" t="s">
        <v>11259</v>
      </c>
      <c r="P1608" s="1" t="s">
        <v>8208</v>
      </c>
      <c r="Q1608" s="1">
        <v>0.35060000000000002</v>
      </c>
      <c r="R1608" s="6" t="s">
        <v>8209</v>
      </c>
      <c r="S1608" s="1" t="s">
        <v>11259</v>
      </c>
      <c r="T1608" s="1" t="s">
        <v>8210</v>
      </c>
      <c r="U1608" s="1">
        <v>0.36149999999999999</v>
      </c>
      <c r="V1608" s="6" t="s">
        <v>8211</v>
      </c>
      <c r="W1608" s="1" t="s">
        <v>11259</v>
      </c>
    </row>
    <row r="1609" spans="1:23" x14ac:dyDescent="0.4">
      <c r="A1609" s="1">
        <v>684</v>
      </c>
      <c r="B1609" s="1">
        <v>750</v>
      </c>
      <c r="C1609" s="2" t="s">
        <v>8212</v>
      </c>
      <c r="D1609" s="1">
        <v>52</v>
      </c>
      <c r="E1609" s="2" t="s">
        <v>8213</v>
      </c>
      <c r="F1609" s="1" t="s">
        <v>11254</v>
      </c>
      <c r="G1609" s="1" t="s">
        <v>11254</v>
      </c>
      <c r="H1609" s="1" t="s">
        <v>11254</v>
      </c>
      <c r="J1609" s="1">
        <v>0.53600000000000003</v>
      </c>
      <c r="K1609" s="1" t="s">
        <v>11259</v>
      </c>
      <c r="L1609" s="1" t="s">
        <v>8214</v>
      </c>
      <c r="M1609" s="1">
        <v>0.5081</v>
      </c>
      <c r="N1609" s="6" t="s">
        <v>39</v>
      </c>
      <c r="O1609" s="1" t="s">
        <v>11259</v>
      </c>
      <c r="P1609" s="1" t="s">
        <v>8215</v>
      </c>
      <c r="Q1609" s="1">
        <v>0.50019999999999998</v>
      </c>
      <c r="R1609" s="6" t="s">
        <v>8216</v>
      </c>
      <c r="S1609" s="1" t="s">
        <v>11259</v>
      </c>
      <c r="T1609" s="1" t="s">
        <v>8217</v>
      </c>
      <c r="U1609" s="1">
        <v>0.5081</v>
      </c>
      <c r="V1609" s="6" t="s">
        <v>8218</v>
      </c>
      <c r="W1609" s="1" t="s">
        <v>11259</v>
      </c>
    </row>
    <row r="1610" spans="1:23" x14ac:dyDescent="0.4">
      <c r="A1610" s="1">
        <v>685</v>
      </c>
      <c r="B1610" s="1">
        <v>666</v>
      </c>
      <c r="C1610" s="2" t="s">
        <v>8231</v>
      </c>
      <c r="D1610" s="1">
        <v>262</v>
      </c>
      <c r="E1610" s="2" t="s">
        <v>8232</v>
      </c>
      <c r="F1610" s="1" t="s">
        <v>11254</v>
      </c>
      <c r="G1610" s="1" t="s">
        <v>11254</v>
      </c>
      <c r="H1610" s="1" t="s">
        <v>11254</v>
      </c>
      <c r="J1610" s="1">
        <v>0.51300000000000001</v>
      </c>
      <c r="K1610" s="1" t="s">
        <v>11259</v>
      </c>
      <c r="L1610" s="1" t="s">
        <v>8090</v>
      </c>
      <c r="M1610" s="1">
        <v>0.41949999999999998</v>
      </c>
      <c r="N1610" s="6" t="s">
        <v>6165</v>
      </c>
      <c r="O1610" s="1" t="s">
        <v>11259</v>
      </c>
      <c r="P1610" s="1" t="s">
        <v>6164</v>
      </c>
      <c r="Q1610" s="1">
        <v>0.41949999999999998</v>
      </c>
      <c r="R1610" s="6" t="s">
        <v>6165</v>
      </c>
      <c r="S1610" s="1" t="s">
        <v>11259</v>
      </c>
      <c r="T1610" s="1" t="s">
        <v>6166</v>
      </c>
      <c r="U1610" s="1">
        <v>0.41949999999999998</v>
      </c>
      <c r="V1610" s="6" t="s">
        <v>6167</v>
      </c>
      <c r="W1610" s="1" t="s">
        <v>11259</v>
      </c>
    </row>
    <row r="1611" spans="1:23" x14ac:dyDescent="0.4">
      <c r="A1611" s="1">
        <v>686</v>
      </c>
      <c r="B1611" s="1">
        <v>570</v>
      </c>
      <c r="C1611" s="2" t="s">
        <v>8295</v>
      </c>
      <c r="D1611" s="1">
        <v>122</v>
      </c>
      <c r="E1611" s="2" t="s">
        <v>8296</v>
      </c>
      <c r="F1611" s="1" t="s">
        <v>11254</v>
      </c>
      <c r="G1611" s="1" t="s">
        <v>11254</v>
      </c>
      <c r="H1611" s="1" t="s">
        <v>11254</v>
      </c>
      <c r="I1611" s="2" t="s">
        <v>6620</v>
      </c>
      <c r="J1611" s="1">
        <v>0.40500000000000003</v>
      </c>
      <c r="K1611" s="1" t="s">
        <v>11259</v>
      </c>
      <c r="L1611" s="1" t="s">
        <v>8297</v>
      </c>
      <c r="M1611" s="1">
        <v>0.33200000000000002</v>
      </c>
      <c r="N1611" s="6" t="s">
        <v>873</v>
      </c>
      <c r="O1611" s="1" t="s">
        <v>11259</v>
      </c>
      <c r="P1611" s="1" t="s">
        <v>8298</v>
      </c>
      <c r="Q1611" s="1">
        <v>0.33210000000000001</v>
      </c>
      <c r="R1611" s="6" t="s">
        <v>8299</v>
      </c>
      <c r="S1611" s="1" t="s">
        <v>11259</v>
      </c>
      <c r="T1611" s="1" t="s">
        <v>8300</v>
      </c>
      <c r="U1611" s="1">
        <v>0.32469999999999999</v>
      </c>
      <c r="V1611" s="6" t="s">
        <v>8301</v>
      </c>
      <c r="W1611" s="1" t="s">
        <v>11259</v>
      </c>
    </row>
    <row r="1612" spans="1:23" x14ac:dyDescent="0.4">
      <c r="A1612" s="1">
        <v>687</v>
      </c>
      <c r="B1612" s="1">
        <v>732</v>
      </c>
      <c r="C1612" s="2" t="s">
        <v>8302</v>
      </c>
      <c r="D1612" s="1">
        <v>82</v>
      </c>
      <c r="E1612" s="2" t="s">
        <v>8303</v>
      </c>
      <c r="F1612" s="1" t="s">
        <v>11254</v>
      </c>
      <c r="G1612" s="1" t="s">
        <v>11254</v>
      </c>
      <c r="H1612" s="1" t="s">
        <v>11254</v>
      </c>
      <c r="J1612" s="1">
        <v>0.36</v>
      </c>
      <c r="K1612" s="1" t="s">
        <v>11259</v>
      </c>
      <c r="L1612" s="1" t="s">
        <v>8304</v>
      </c>
      <c r="M1612" s="1">
        <v>0.56689999999999996</v>
      </c>
      <c r="N1612" s="6" t="s">
        <v>521</v>
      </c>
      <c r="O1612" s="1" t="s">
        <v>11259</v>
      </c>
      <c r="P1612" s="1" t="s">
        <v>8305</v>
      </c>
      <c r="Q1612" s="1">
        <v>0.4909</v>
      </c>
      <c r="R1612" s="6" t="s">
        <v>8306</v>
      </c>
      <c r="S1612" s="1" t="s">
        <v>11259</v>
      </c>
      <c r="T1612" s="1" t="s">
        <v>8307</v>
      </c>
      <c r="U1612" s="1">
        <v>0.53839999999999999</v>
      </c>
      <c r="V1612" s="6" t="s">
        <v>8308</v>
      </c>
      <c r="W1612" s="1" t="s">
        <v>11259</v>
      </c>
    </row>
    <row r="1613" spans="1:23" x14ac:dyDescent="0.4">
      <c r="A1613" s="1">
        <v>688</v>
      </c>
      <c r="B1613" s="1">
        <v>592</v>
      </c>
      <c r="C1613" s="2" t="s">
        <v>8340</v>
      </c>
      <c r="D1613" s="1">
        <v>423</v>
      </c>
      <c r="E1613" s="2" t="s">
        <v>8341</v>
      </c>
      <c r="F1613" s="1" t="s">
        <v>11254</v>
      </c>
      <c r="G1613" s="1" t="s">
        <v>11254</v>
      </c>
      <c r="H1613" s="1" t="s">
        <v>11254</v>
      </c>
      <c r="I1613" s="2" t="s">
        <v>8342</v>
      </c>
      <c r="J1613" s="1">
        <v>0.52200000000000002</v>
      </c>
      <c r="K1613" s="1" t="s">
        <v>11259</v>
      </c>
      <c r="L1613" s="1" t="s">
        <v>8343</v>
      </c>
      <c r="M1613" s="1">
        <v>0.28239999999999998</v>
      </c>
      <c r="N1613" s="6" t="s">
        <v>5795</v>
      </c>
      <c r="O1613" s="1" t="s">
        <v>11259</v>
      </c>
      <c r="P1613" s="1" t="s">
        <v>8344</v>
      </c>
      <c r="Q1613" s="1">
        <v>0.35599999999999998</v>
      </c>
      <c r="R1613" s="6" t="s">
        <v>702</v>
      </c>
      <c r="S1613" s="1" t="s">
        <v>11259</v>
      </c>
      <c r="T1613" s="1" t="s">
        <v>8345</v>
      </c>
      <c r="U1613" s="1">
        <v>0.35470000000000002</v>
      </c>
      <c r="V1613" s="6" t="s">
        <v>8346</v>
      </c>
      <c r="W1613" s="1" t="s">
        <v>11259</v>
      </c>
    </row>
    <row r="1614" spans="1:23" x14ac:dyDescent="0.4">
      <c r="A1614" s="1">
        <v>689</v>
      </c>
      <c r="B1614" s="1">
        <v>332</v>
      </c>
      <c r="C1614" s="2" t="s">
        <v>8356</v>
      </c>
      <c r="D1614" s="1">
        <v>848</v>
      </c>
      <c r="E1614" s="2" t="s">
        <v>8357</v>
      </c>
      <c r="F1614" s="1" t="s">
        <v>11254</v>
      </c>
      <c r="G1614" s="1" t="s">
        <v>11254</v>
      </c>
      <c r="H1614" s="1" t="s">
        <v>11254</v>
      </c>
      <c r="I1614" s="2" t="s">
        <v>8358</v>
      </c>
      <c r="J1614" s="1">
        <v>0.52700000000000002</v>
      </c>
      <c r="K1614" s="1" t="s">
        <v>11259</v>
      </c>
      <c r="L1614" s="1" t="s">
        <v>8359</v>
      </c>
      <c r="M1614" s="1">
        <v>0.27</v>
      </c>
      <c r="N1614" s="6" t="s">
        <v>2419</v>
      </c>
      <c r="O1614" s="1" t="s">
        <v>11259</v>
      </c>
      <c r="P1614" s="1" t="s">
        <v>8360</v>
      </c>
      <c r="Q1614" s="1">
        <v>0.27979999999999999</v>
      </c>
      <c r="R1614" s="6" t="s">
        <v>591</v>
      </c>
      <c r="S1614" s="1" t="s">
        <v>11259</v>
      </c>
      <c r="T1614" s="1" t="s">
        <v>8361</v>
      </c>
      <c r="U1614" s="1">
        <v>0.63219999999999998</v>
      </c>
      <c r="V1614" s="6" t="s">
        <v>8362</v>
      </c>
      <c r="W1614" s="1" t="s">
        <v>11259</v>
      </c>
    </row>
    <row r="1615" spans="1:23" x14ac:dyDescent="0.4">
      <c r="A1615" s="1">
        <v>690</v>
      </c>
      <c r="B1615" s="1">
        <v>548</v>
      </c>
      <c r="C1615" s="2" t="s">
        <v>8363</v>
      </c>
      <c r="D1615" s="1">
        <v>141</v>
      </c>
      <c r="E1615" s="2" t="s">
        <v>8364</v>
      </c>
      <c r="F1615" s="1" t="s">
        <v>11254</v>
      </c>
      <c r="G1615" s="1" t="s">
        <v>11254</v>
      </c>
      <c r="H1615" s="1" t="s">
        <v>11254</v>
      </c>
      <c r="J1615" s="1">
        <v>0.16400000000000001</v>
      </c>
      <c r="K1615" s="1" t="s">
        <v>11259</v>
      </c>
      <c r="L1615" s="1" t="s">
        <v>8365</v>
      </c>
      <c r="M1615" s="1">
        <v>0.33650000000000002</v>
      </c>
      <c r="N1615" s="6" t="s">
        <v>14</v>
      </c>
      <c r="O1615" s="1" t="s">
        <v>11259</v>
      </c>
      <c r="P1615" s="1" t="s">
        <v>8366</v>
      </c>
      <c r="Q1615" s="1">
        <v>0.33160000000000001</v>
      </c>
      <c r="R1615" s="6" t="s">
        <v>686</v>
      </c>
      <c r="S1615" s="1" t="s">
        <v>11259</v>
      </c>
      <c r="T1615" s="1" t="s">
        <v>8367</v>
      </c>
      <c r="U1615" s="1">
        <v>0.3291</v>
      </c>
      <c r="V1615" s="6" t="s">
        <v>8368</v>
      </c>
      <c r="W1615" s="1" t="s">
        <v>11259</v>
      </c>
    </row>
    <row r="1616" spans="1:23" x14ac:dyDescent="0.4">
      <c r="A1616" s="1">
        <v>691</v>
      </c>
      <c r="B1616" s="1">
        <v>694</v>
      </c>
      <c r="C1616" s="2" t="s">
        <v>8376</v>
      </c>
      <c r="D1616" s="1">
        <v>56</v>
      </c>
      <c r="E1616" s="2" t="s">
        <v>8377</v>
      </c>
      <c r="F1616" s="1" t="s">
        <v>11254</v>
      </c>
      <c r="G1616" s="1" t="s">
        <v>11254</v>
      </c>
      <c r="H1616" s="1" t="s">
        <v>11254</v>
      </c>
      <c r="J1616" s="1">
        <v>0.46300000000000002</v>
      </c>
      <c r="K1616" s="1" t="s">
        <v>11259</v>
      </c>
      <c r="L1616" s="1" t="s">
        <v>8378</v>
      </c>
      <c r="M1616" s="1">
        <v>0.4753</v>
      </c>
      <c r="N1616" s="6" t="s">
        <v>731</v>
      </c>
      <c r="O1616" s="1" t="s">
        <v>11259</v>
      </c>
      <c r="P1616" s="1" t="s">
        <v>8379</v>
      </c>
      <c r="Q1616" s="1">
        <v>0.48049999999999998</v>
      </c>
      <c r="R1616" s="6" t="s">
        <v>6954</v>
      </c>
      <c r="S1616" s="1" t="s">
        <v>11259</v>
      </c>
      <c r="T1616" s="1" t="s">
        <v>8380</v>
      </c>
      <c r="U1616" s="1">
        <v>0.59019999999999995</v>
      </c>
      <c r="V1616" s="6" t="s">
        <v>8381</v>
      </c>
      <c r="W1616" s="1" t="s">
        <v>11259</v>
      </c>
    </row>
    <row r="1617" spans="1:23" x14ac:dyDescent="0.4">
      <c r="A1617" s="1">
        <v>692</v>
      </c>
      <c r="B1617" s="1">
        <v>650</v>
      </c>
      <c r="C1617" s="2" t="s">
        <v>8388</v>
      </c>
      <c r="D1617" s="1">
        <v>91</v>
      </c>
      <c r="E1617" s="2" t="s">
        <v>8389</v>
      </c>
      <c r="F1617" s="1" t="s">
        <v>11254</v>
      </c>
      <c r="G1617" s="1" t="s">
        <v>11254</v>
      </c>
      <c r="H1617" s="1" t="s">
        <v>11254</v>
      </c>
      <c r="J1617" s="1">
        <v>0.307</v>
      </c>
      <c r="K1617" s="1" t="s">
        <v>11259</v>
      </c>
      <c r="L1617" s="1" t="s">
        <v>8390</v>
      </c>
      <c r="M1617" s="1">
        <v>0.57050000000000001</v>
      </c>
      <c r="N1617" s="6" t="s">
        <v>374</v>
      </c>
      <c r="O1617" s="1" t="s">
        <v>11259</v>
      </c>
      <c r="P1617" s="1" t="s">
        <v>8391</v>
      </c>
      <c r="Q1617" s="1">
        <v>0.57809999999999995</v>
      </c>
      <c r="R1617" s="6" t="s">
        <v>5624</v>
      </c>
      <c r="S1617" s="1" t="s">
        <v>11259</v>
      </c>
      <c r="T1617" s="1" t="s">
        <v>8392</v>
      </c>
      <c r="U1617" s="1">
        <v>0.57950000000000002</v>
      </c>
      <c r="V1617" s="6" t="s">
        <v>8393</v>
      </c>
      <c r="W1617" s="1" t="s">
        <v>11259</v>
      </c>
    </row>
    <row r="1618" spans="1:23" x14ac:dyDescent="0.4">
      <c r="A1618" s="1">
        <v>693</v>
      </c>
      <c r="B1618" s="1">
        <v>701</v>
      </c>
      <c r="C1618" s="2" t="s">
        <v>8394</v>
      </c>
      <c r="D1618" s="1">
        <v>191</v>
      </c>
      <c r="E1618" s="2" t="s">
        <v>8395</v>
      </c>
      <c r="F1618" s="1" t="s">
        <v>11254</v>
      </c>
      <c r="G1618" s="1" t="s">
        <v>11254</v>
      </c>
      <c r="H1618" s="1" t="s">
        <v>11254</v>
      </c>
      <c r="J1618" s="1">
        <v>0.40799999999999997</v>
      </c>
      <c r="K1618" s="1" t="s">
        <v>11259</v>
      </c>
      <c r="L1618" s="1" t="s">
        <v>8396</v>
      </c>
      <c r="M1618" s="1">
        <v>0.34639999999999999</v>
      </c>
      <c r="N1618" s="6" t="s">
        <v>138</v>
      </c>
      <c r="O1618" s="1" t="s">
        <v>11259</v>
      </c>
      <c r="P1618" s="1" t="s">
        <v>8397</v>
      </c>
      <c r="Q1618" s="1">
        <v>0.33460000000000001</v>
      </c>
      <c r="R1618" s="6" t="s">
        <v>8398</v>
      </c>
      <c r="S1618" s="1" t="s">
        <v>11259</v>
      </c>
      <c r="T1618" s="1" t="s">
        <v>8399</v>
      </c>
      <c r="U1618" s="1">
        <v>0.34250000000000003</v>
      </c>
      <c r="V1618" s="6" t="s">
        <v>8400</v>
      </c>
      <c r="W1618" s="1" t="s">
        <v>11259</v>
      </c>
    </row>
    <row r="1619" spans="1:23" x14ac:dyDescent="0.4">
      <c r="A1619" s="1">
        <v>694</v>
      </c>
      <c r="B1619" s="1">
        <v>350</v>
      </c>
      <c r="C1619" s="2" t="s">
        <v>8413</v>
      </c>
      <c r="D1619" s="1">
        <v>390</v>
      </c>
      <c r="E1619" s="2" t="s">
        <v>8414</v>
      </c>
      <c r="F1619" s="1" t="s">
        <v>11254</v>
      </c>
      <c r="G1619" s="1" t="s">
        <v>11254</v>
      </c>
      <c r="H1619" s="1" t="s">
        <v>11254</v>
      </c>
      <c r="J1619" s="1">
        <v>0.14399999999999999</v>
      </c>
      <c r="K1619" s="1" t="s">
        <v>11259</v>
      </c>
      <c r="L1619" s="1" t="s">
        <v>8415</v>
      </c>
      <c r="M1619" s="1">
        <v>0.14499999999999999</v>
      </c>
      <c r="N1619" s="6" t="s">
        <v>4141</v>
      </c>
      <c r="O1619" s="1" t="s">
        <v>11259</v>
      </c>
      <c r="P1619" s="1" t="s">
        <v>8416</v>
      </c>
      <c r="Q1619" s="1">
        <v>0.15129999999999999</v>
      </c>
      <c r="R1619" s="6" t="s">
        <v>2815</v>
      </c>
      <c r="S1619" s="1" t="s">
        <v>11259</v>
      </c>
      <c r="T1619" s="1" t="s">
        <v>8417</v>
      </c>
      <c r="U1619" s="1">
        <v>0.1724</v>
      </c>
      <c r="V1619" s="6" t="s">
        <v>8418</v>
      </c>
      <c r="W1619" s="1" t="s">
        <v>11259</v>
      </c>
    </row>
    <row r="1620" spans="1:23" x14ac:dyDescent="0.4">
      <c r="A1620" s="1">
        <v>695</v>
      </c>
      <c r="B1620" s="1">
        <v>248</v>
      </c>
      <c r="C1620" s="2" t="s">
        <v>8454</v>
      </c>
      <c r="D1620" s="1">
        <v>789</v>
      </c>
      <c r="E1620" s="2" t="s">
        <v>8455</v>
      </c>
      <c r="F1620" s="1" t="s">
        <v>11254</v>
      </c>
      <c r="G1620" s="1" t="s">
        <v>11254</v>
      </c>
      <c r="H1620" s="1" t="s">
        <v>11254</v>
      </c>
      <c r="I1620" s="2" t="s">
        <v>8456</v>
      </c>
      <c r="J1620" s="1">
        <v>0.441</v>
      </c>
      <c r="K1620" s="1" t="s">
        <v>11259</v>
      </c>
      <c r="L1620" s="1" t="s">
        <v>8457</v>
      </c>
      <c r="M1620" s="1">
        <v>0.255</v>
      </c>
      <c r="N1620" s="6" t="s">
        <v>521</v>
      </c>
      <c r="O1620" s="1" t="s">
        <v>11259</v>
      </c>
      <c r="P1620" s="1" t="s">
        <v>8458</v>
      </c>
      <c r="Q1620" s="1">
        <v>0.25650000000000001</v>
      </c>
      <c r="R1620" s="6" t="s">
        <v>8459</v>
      </c>
      <c r="S1620" s="1" t="s">
        <v>11259</v>
      </c>
      <c r="T1620" s="1" t="s">
        <v>8460</v>
      </c>
      <c r="U1620" s="1">
        <v>0.27229999999999999</v>
      </c>
      <c r="V1620" s="6" t="s">
        <v>8461</v>
      </c>
      <c r="W1620" s="1" t="s">
        <v>11259</v>
      </c>
    </row>
    <row r="1621" spans="1:23" x14ac:dyDescent="0.4">
      <c r="A1621" s="1">
        <v>696</v>
      </c>
      <c r="B1621" s="1">
        <v>213</v>
      </c>
      <c r="C1621" s="2" t="s">
        <v>8483</v>
      </c>
      <c r="D1621" s="1">
        <v>90</v>
      </c>
      <c r="E1621" s="2" t="s">
        <v>8484</v>
      </c>
      <c r="F1621" s="1" t="s">
        <v>11254</v>
      </c>
      <c r="G1621" s="1" t="s">
        <v>11254</v>
      </c>
      <c r="H1621" s="1" t="s">
        <v>11254</v>
      </c>
      <c r="J1621" s="1">
        <v>0.35899999999999999</v>
      </c>
      <c r="K1621" s="1" t="s">
        <v>11259</v>
      </c>
      <c r="L1621" s="1" t="s">
        <v>8485</v>
      </c>
      <c r="M1621" s="1">
        <v>0.39800000000000002</v>
      </c>
      <c r="N1621" s="6" t="s">
        <v>290</v>
      </c>
      <c r="O1621" s="1" t="s">
        <v>11259</v>
      </c>
      <c r="P1621" s="1" t="s">
        <v>8486</v>
      </c>
      <c r="Q1621" s="1">
        <v>0.39829999999999999</v>
      </c>
      <c r="R1621" s="6" t="s">
        <v>8487</v>
      </c>
      <c r="S1621" s="1" t="s">
        <v>11259</v>
      </c>
      <c r="T1621" s="1" t="s">
        <v>8488</v>
      </c>
      <c r="U1621" s="1">
        <v>0.41539999999999999</v>
      </c>
      <c r="V1621" s="6" t="s">
        <v>8489</v>
      </c>
      <c r="W1621" s="1" t="s">
        <v>11259</v>
      </c>
    </row>
    <row r="1622" spans="1:23" x14ac:dyDescent="0.4">
      <c r="A1622" s="1">
        <v>697</v>
      </c>
      <c r="B1622" s="1">
        <v>287</v>
      </c>
      <c r="C1622" s="2" t="s">
        <v>8520</v>
      </c>
      <c r="D1622" s="1">
        <v>277</v>
      </c>
      <c r="E1622" s="2" t="s">
        <v>8521</v>
      </c>
      <c r="F1622" s="1" t="s">
        <v>11254</v>
      </c>
      <c r="G1622" s="1" t="s">
        <v>11254</v>
      </c>
      <c r="H1622" s="1" t="s">
        <v>11254</v>
      </c>
      <c r="J1622" s="1">
        <v>0.501</v>
      </c>
      <c r="K1622" s="1" t="s">
        <v>11259</v>
      </c>
      <c r="L1622" s="1" t="s">
        <v>8522</v>
      </c>
      <c r="M1622" s="1">
        <v>0.3836</v>
      </c>
      <c r="N1622" s="6" t="s">
        <v>2215</v>
      </c>
      <c r="O1622" s="1" t="s">
        <v>11259</v>
      </c>
      <c r="P1622" s="1" t="s">
        <v>8523</v>
      </c>
      <c r="Q1622" s="1">
        <v>0.38090000000000002</v>
      </c>
      <c r="R1622" s="6" t="s">
        <v>8524</v>
      </c>
      <c r="S1622" s="1" t="s">
        <v>11259</v>
      </c>
      <c r="T1622" s="1" t="s">
        <v>8525</v>
      </c>
      <c r="U1622" s="1">
        <v>0.43330000000000002</v>
      </c>
      <c r="V1622" s="6" t="s">
        <v>8526</v>
      </c>
      <c r="W1622" s="1" t="s">
        <v>11259</v>
      </c>
    </row>
    <row r="1623" spans="1:23" x14ac:dyDescent="0.4">
      <c r="A1623" s="1">
        <v>698</v>
      </c>
      <c r="B1623" s="1">
        <v>716</v>
      </c>
      <c r="C1623" s="2" t="s">
        <v>8538</v>
      </c>
      <c r="D1623" s="1">
        <v>41</v>
      </c>
      <c r="E1623" s="2" t="s">
        <v>8539</v>
      </c>
      <c r="F1623" s="1" t="s">
        <v>11254</v>
      </c>
      <c r="G1623" s="1" t="s">
        <v>11254</v>
      </c>
      <c r="H1623" s="1" t="s">
        <v>11254</v>
      </c>
      <c r="J1623" s="1">
        <v>0.29699999999999999</v>
      </c>
      <c r="K1623" s="1" t="s">
        <v>11259</v>
      </c>
      <c r="L1623" s="1" t="s">
        <v>8540</v>
      </c>
      <c r="M1623" s="1">
        <v>0.60219999999999996</v>
      </c>
      <c r="N1623" s="6" t="s">
        <v>873</v>
      </c>
      <c r="O1623" s="1" t="s">
        <v>11259</v>
      </c>
      <c r="P1623" s="1" t="s">
        <v>8541</v>
      </c>
      <c r="Q1623" s="1">
        <v>0.58140000000000003</v>
      </c>
      <c r="R1623" s="6" t="s">
        <v>2315</v>
      </c>
      <c r="S1623" s="1" t="s">
        <v>11259</v>
      </c>
      <c r="T1623" s="1" t="s">
        <v>8542</v>
      </c>
      <c r="U1623" s="1">
        <v>0.58250000000000002</v>
      </c>
      <c r="V1623" s="6" t="s">
        <v>8543</v>
      </c>
      <c r="W1623" s="1" t="s">
        <v>11259</v>
      </c>
    </row>
    <row r="1624" spans="1:23" x14ac:dyDescent="0.4">
      <c r="A1624" s="1">
        <v>699</v>
      </c>
      <c r="B1624" s="1">
        <v>636</v>
      </c>
      <c r="C1624" s="2" t="s">
        <v>8544</v>
      </c>
      <c r="D1624" s="1">
        <v>88</v>
      </c>
      <c r="E1624" s="2" t="s">
        <v>8545</v>
      </c>
      <c r="F1624" s="1" t="s">
        <v>11254</v>
      </c>
      <c r="G1624" s="1" t="s">
        <v>11254</v>
      </c>
      <c r="H1624" s="1" t="s">
        <v>11254</v>
      </c>
      <c r="J1624" s="1">
        <v>0.23200000000000001</v>
      </c>
      <c r="K1624" s="1" t="s">
        <v>11259</v>
      </c>
      <c r="L1624" s="1" t="s">
        <v>8546</v>
      </c>
      <c r="M1624" s="1">
        <v>0.41199999999999998</v>
      </c>
      <c r="N1624" s="6" t="s">
        <v>521</v>
      </c>
      <c r="O1624" s="1" t="s">
        <v>11259</v>
      </c>
      <c r="P1624" s="1" t="s">
        <v>8547</v>
      </c>
      <c r="Q1624" s="1">
        <v>0.39610000000000001</v>
      </c>
      <c r="R1624" s="6" t="s">
        <v>8548</v>
      </c>
      <c r="S1624" s="1" t="s">
        <v>11259</v>
      </c>
      <c r="T1624" s="1" t="s">
        <v>8549</v>
      </c>
      <c r="U1624" s="1">
        <v>0.45569999999999999</v>
      </c>
      <c r="V1624" s="6" t="s">
        <v>8550</v>
      </c>
      <c r="W1624" s="1" t="s">
        <v>11259</v>
      </c>
    </row>
    <row r="1625" spans="1:23" x14ac:dyDescent="0.4">
      <c r="A1625" s="1">
        <v>700</v>
      </c>
      <c r="B1625" s="1">
        <v>417</v>
      </c>
      <c r="C1625" s="2" t="s">
        <v>8574</v>
      </c>
      <c r="D1625" s="1">
        <v>336</v>
      </c>
      <c r="E1625" s="2" t="s">
        <v>8575</v>
      </c>
      <c r="F1625" s="1" t="s">
        <v>11254</v>
      </c>
      <c r="G1625" s="1" t="s">
        <v>11254</v>
      </c>
      <c r="H1625" s="1" t="s">
        <v>11254</v>
      </c>
      <c r="J1625" s="1">
        <v>0.14899999999999999</v>
      </c>
      <c r="K1625" s="1" t="s">
        <v>11259</v>
      </c>
      <c r="L1625" s="1" t="s">
        <v>8576</v>
      </c>
      <c r="M1625" s="1">
        <v>0.1885</v>
      </c>
      <c r="N1625" s="6" t="s">
        <v>8577</v>
      </c>
      <c r="O1625" s="1" t="s">
        <v>11259</v>
      </c>
      <c r="P1625" s="1" t="s">
        <v>8578</v>
      </c>
      <c r="Q1625" s="1">
        <v>0.19009999999999999</v>
      </c>
      <c r="R1625" s="6" t="s">
        <v>358</v>
      </c>
      <c r="S1625" s="1" t="s">
        <v>11259</v>
      </c>
      <c r="T1625" s="1" t="s">
        <v>8579</v>
      </c>
      <c r="U1625" s="1">
        <v>0.21690000000000001</v>
      </c>
      <c r="V1625" s="6" t="s">
        <v>8580</v>
      </c>
      <c r="W1625" s="1" t="s">
        <v>11259</v>
      </c>
    </row>
    <row r="1626" spans="1:23" x14ac:dyDescent="0.4">
      <c r="A1626" s="1">
        <v>701</v>
      </c>
      <c r="B1626" s="1">
        <v>370</v>
      </c>
      <c r="C1626" s="2" t="s">
        <v>8581</v>
      </c>
      <c r="D1626" s="1">
        <v>696</v>
      </c>
      <c r="E1626" s="2" t="s">
        <v>8582</v>
      </c>
      <c r="F1626" s="1" t="s">
        <v>11254</v>
      </c>
      <c r="G1626" s="1" t="s">
        <v>11254</v>
      </c>
      <c r="H1626" s="1" t="s">
        <v>11254</v>
      </c>
      <c r="I1626" s="2" t="s">
        <v>8583</v>
      </c>
      <c r="J1626" s="1">
        <v>0.94199999999999995</v>
      </c>
      <c r="K1626" s="1" t="s">
        <v>11259</v>
      </c>
      <c r="L1626" s="1" t="s">
        <v>8584</v>
      </c>
      <c r="M1626" s="1">
        <v>0.79820000000000002</v>
      </c>
      <c r="N1626" s="6" t="s">
        <v>6813</v>
      </c>
      <c r="O1626" s="1" t="s">
        <v>11259</v>
      </c>
      <c r="P1626" s="1" t="s">
        <v>8585</v>
      </c>
      <c r="Q1626" s="1">
        <v>0.94320000000000004</v>
      </c>
      <c r="R1626" s="6" t="s">
        <v>1246</v>
      </c>
      <c r="S1626" s="1" t="s">
        <v>11259</v>
      </c>
      <c r="T1626" s="1" t="s">
        <v>8586</v>
      </c>
      <c r="U1626" s="1">
        <v>0.97560000000000002</v>
      </c>
      <c r="V1626" s="6" t="s">
        <v>8587</v>
      </c>
      <c r="W1626" s="1" t="s">
        <v>11259</v>
      </c>
    </row>
    <row r="1627" spans="1:23" x14ac:dyDescent="0.4">
      <c r="A1627" s="1">
        <v>702</v>
      </c>
      <c r="B1627" s="1">
        <v>786</v>
      </c>
      <c r="C1627" s="2" t="s">
        <v>8591</v>
      </c>
      <c r="D1627" s="1">
        <v>127</v>
      </c>
      <c r="E1627" s="2" t="s">
        <v>8592</v>
      </c>
      <c r="F1627" s="1" t="s">
        <v>11254</v>
      </c>
      <c r="G1627" s="1" t="s">
        <v>11254</v>
      </c>
      <c r="H1627" s="1" t="s">
        <v>11254</v>
      </c>
      <c r="J1627" s="1">
        <v>0.183</v>
      </c>
      <c r="K1627" s="1" t="s">
        <v>11259</v>
      </c>
      <c r="L1627" s="1" t="s">
        <v>5404</v>
      </c>
      <c r="M1627" s="1">
        <v>0.4632</v>
      </c>
      <c r="N1627" s="6" t="s">
        <v>654</v>
      </c>
      <c r="O1627" s="1" t="s">
        <v>11259</v>
      </c>
      <c r="P1627" s="1" t="s">
        <v>4092</v>
      </c>
      <c r="Q1627" s="1">
        <v>0.4632</v>
      </c>
      <c r="R1627" s="6" t="s">
        <v>4093</v>
      </c>
      <c r="S1627" s="1" t="s">
        <v>11259</v>
      </c>
      <c r="T1627" s="1" t="s">
        <v>6573</v>
      </c>
      <c r="U1627" s="1">
        <v>0.4632</v>
      </c>
      <c r="V1627" s="6" t="s">
        <v>6574</v>
      </c>
      <c r="W1627" s="1" t="s">
        <v>11259</v>
      </c>
    </row>
    <row r="1628" spans="1:23" x14ac:dyDescent="0.4">
      <c r="A1628" s="1">
        <v>703</v>
      </c>
      <c r="B1628" s="1">
        <v>802</v>
      </c>
      <c r="C1628" s="2" t="s">
        <v>8593</v>
      </c>
      <c r="D1628" s="1">
        <v>57</v>
      </c>
      <c r="E1628" s="2" t="s">
        <v>8594</v>
      </c>
      <c r="F1628" s="1" t="s">
        <v>11254</v>
      </c>
      <c r="G1628" s="1" t="s">
        <v>11254</v>
      </c>
      <c r="H1628" s="1" t="s">
        <v>11254</v>
      </c>
      <c r="J1628" s="1">
        <v>0.35399999999999998</v>
      </c>
      <c r="K1628" s="1" t="s">
        <v>11259</v>
      </c>
      <c r="L1628" s="1" t="s">
        <v>8595</v>
      </c>
      <c r="M1628" s="1">
        <v>0.4325</v>
      </c>
      <c r="N1628" s="6" t="s">
        <v>8596</v>
      </c>
      <c r="O1628" s="1" t="s">
        <v>11259</v>
      </c>
      <c r="P1628" s="1" t="s">
        <v>8597</v>
      </c>
      <c r="Q1628" s="1">
        <v>0.41010000000000002</v>
      </c>
      <c r="R1628" s="6" t="s">
        <v>8598</v>
      </c>
      <c r="S1628" s="1" t="s">
        <v>11259</v>
      </c>
      <c r="T1628" s="1" t="s">
        <v>8599</v>
      </c>
      <c r="U1628" s="1">
        <v>0.41010000000000002</v>
      </c>
      <c r="V1628" s="6" t="s">
        <v>8600</v>
      </c>
      <c r="W1628" s="1" t="s">
        <v>11259</v>
      </c>
    </row>
    <row r="1629" spans="1:23" x14ac:dyDescent="0.4">
      <c r="A1629" s="1">
        <v>704</v>
      </c>
      <c r="B1629" s="1">
        <v>264</v>
      </c>
      <c r="C1629" s="2" t="s">
        <v>8606</v>
      </c>
      <c r="D1629" s="1">
        <v>333</v>
      </c>
      <c r="E1629" s="2" t="s">
        <v>8607</v>
      </c>
      <c r="F1629" s="1" t="s">
        <v>11254</v>
      </c>
      <c r="G1629" s="1" t="s">
        <v>11254</v>
      </c>
      <c r="H1629" s="1" t="s">
        <v>11254</v>
      </c>
      <c r="I1629" s="2" t="s">
        <v>8608</v>
      </c>
      <c r="J1629" s="1">
        <v>0.91500000000000004</v>
      </c>
      <c r="K1629" s="1" t="s">
        <v>11259</v>
      </c>
      <c r="L1629" s="1" t="s">
        <v>8609</v>
      </c>
      <c r="M1629" s="1">
        <v>0.38790000000000002</v>
      </c>
      <c r="N1629" s="6" t="s">
        <v>8610</v>
      </c>
      <c r="O1629" s="1" t="s">
        <v>11259</v>
      </c>
      <c r="P1629" s="1" t="s">
        <v>8611</v>
      </c>
      <c r="Q1629" s="1">
        <v>0.92469999999999997</v>
      </c>
      <c r="R1629" s="6" t="s">
        <v>5108</v>
      </c>
      <c r="S1629" s="1" t="s">
        <v>11259</v>
      </c>
      <c r="T1629" s="1" t="s">
        <v>8612</v>
      </c>
      <c r="U1629" s="1">
        <v>0.87139999999999995</v>
      </c>
      <c r="V1629" s="6" t="s">
        <v>8613</v>
      </c>
      <c r="W1629" s="1" t="s">
        <v>11259</v>
      </c>
    </row>
    <row r="1630" spans="1:23" x14ac:dyDescent="0.4">
      <c r="A1630" s="1">
        <v>705</v>
      </c>
      <c r="B1630" s="1">
        <v>143</v>
      </c>
      <c r="C1630" s="2" t="s">
        <v>8620</v>
      </c>
      <c r="D1630" s="1">
        <v>357</v>
      </c>
      <c r="E1630" s="2" t="s">
        <v>8621</v>
      </c>
      <c r="F1630" s="1" t="s">
        <v>11254</v>
      </c>
      <c r="G1630" s="1" t="s">
        <v>11254</v>
      </c>
      <c r="H1630" s="1" t="s">
        <v>11254</v>
      </c>
      <c r="J1630" s="1">
        <v>0.13800000000000001</v>
      </c>
      <c r="K1630" s="1" t="s">
        <v>11259</v>
      </c>
      <c r="L1630" s="1" t="s">
        <v>8622</v>
      </c>
      <c r="M1630" s="1">
        <v>0.4042</v>
      </c>
      <c r="N1630" s="6" t="s">
        <v>1820</v>
      </c>
      <c r="O1630" s="1" t="s">
        <v>11259</v>
      </c>
      <c r="P1630" s="1" t="s">
        <v>647</v>
      </c>
      <c r="Q1630" s="1">
        <v>0.38569999999999999</v>
      </c>
      <c r="R1630" s="6" t="s">
        <v>648</v>
      </c>
      <c r="S1630" s="1" t="s">
        <v>11259</v>
      </c>
      <c r="T1630" s="1" t="s">
        <v>8623</v>
      </c>
      <c r="U1630" s="1">
        <v>0.42049999999999998</v>
      </c>
      <c r="V1630" s="6" t="s">
        <v>8624</v>
      </c>
      <c r="W1630" s="1" t="s">
        <v>11259</v>
      </c>
    </row>
    <row r="1631" spans="1:23" x14ac:dyDescent="0.4">
      <c r="A1631" s="1">
        <v>706</v>
      </c>
      <c r="B1631" s="1">
        <v>870</v>
      </c>
      <c r="C1631" s="2" t="s">
        <v>8633</v>
      </c>
      <c r="D1631" s="1">
        <v>136</v>
      </c>
      <c r="E1631" s="2" t="s">
        <v>8634</v>
      </c>
      <c r="F1631" s="1" t="s">
        <v>11254</v>
      </c>
      <c r="G1631" s="1" t="s">
        <v>11254</v>
      </c>
      <c r="H1631" s="1" t="s">
        <v>11254</v>
      </c>
      <c r="J1631" s="1">
        <v>0.114</v>
      </c>
      <c r="K1631" s="1" t="s">
        <v>11259</v>
      </c>
      <c r="L1631" s="1" t="s">
        <v>46</v>
      </c>
      <c r="M1631" s="1">
        <v>0.26769999999999999</v>
      </c>
      <c r="N1631" s="6" t="s">
        <v>47</v>
      </c>
      <c r="O1631" s="1" t="s">
        <v>11259</v>
      </c>
      <c r="P1631" s="1" t="s">
        <v>48</v>
      </c>
      <c r="Q1631" s="1">
        <v>0.26769999999999999</v>
      </c>
      <c r="R1631" s="6" t="s">
        <v>49</v>
      </c>
      <c r="S1631" s="1" t="s">
        <v>11259</v>
      </c>
      <c r="T1631" s="1" t="s">
        <v>8635</v>
      </c>
      <c r="U1631" s="1">
        <v>0.26960000000000001</v>
      </c>
      <c r="V1631" s="6" t="s">
        <v>8636</v>
      </c>
      <c r="W1631" s="1" t="s">
        <v>11259</v>
      </c>
    </row>
    <row r="1632" spans="1:23" x14ac:dyDescent="0.4">
      <c r="A1632" s="1">
        <v>707</v>
      </c>
      <c r="B1632" s="1">
        <v>247</v>
      </c>
      <c r="C1632" s="2" t="s">
        <v>8643</v>
      </c>
      <c r="D1632" s="1">
        <v>266</v>
      </c>
      <c r="E1632" s="2" t="s">
        <v>8644</v>
      </c>
      <c r="F1632" s="1" t="s">
        <v>11254</v>
      </c>
      <c r="G1632" s="1" t="s">
        <v>11254</v>
      </c>
      <c r="H1632" s="1" t="s">
        <v>11254</v>
      </c>
      <c r="I1632" s="2" t="s">
        <v>8645</v>
      </c>
      <c r="J1632" s="1">
        <v>0.78400000000000003</v>
      </c>
      <c r="K1632" s="1" t="s">
        <v>11259</v>
      </c>
      <c r="L1632" s="1" t="s">
        <v>8646</v>
      </c>
      <c r="M1632" s="1">
        <v>0.65169999999999995</v>
      </c>
      <c r="N1632" s="6" t="s">
        <v>5512</v>
      </c>
      <c r="O1632" s="1" t="s">
        <v>11259</v>
      </c>
      <c r="P1632" s="1" t="s">
        <v>8647</v>
      </c>
      <c r="Q1632" s="1">
        <v>0.64939999999999998</v>
      </c>
      <c r="R1632" s="6" t="s">
        <v>5514</v>
      </c>
      <c r="S1632" s="1" t="s">
        <v>11259</v>
      </c>
      <c r="T1632" s="1" t="s">
        <v>8648</v>
      </c>
      <c r="U1632" s="1">
        <v>0.64690000000000003</v>
      </c>
      <c r="V1632" s="6" t="s">
        <v>8649</v>
      </c>
      <c r="W1632" s="1" t="s">
        <v>11259</v>
      </c>
    </row>
    <row r="1633" spans="1:23" x14ac:dyDescent="0.4">
      <c r="A1633" s="1">
        <v>708</v>
      </c>
      <c r="B1633" s="1">
        <v>198</v>
      </c>
      <c r="C1633" s="2" t="s">
        <v>8662</v>
      </c>
      <c r="D1633" s="1">
        <v>202</v>
      </c>
      <c r="E1633" s="2" t="s">
        <v>8663</v>
      </c>
      <c r="F1633" s="1" t="s">
        <v>11254</v>
      </c>
      <c r="G1633" s="1" t="s">
        <v>11254</v>
      </c>
      <c r="H1633" s="1" t="s">
        <v>11254</v>
      </c>
      <c r="J1633" s="1">
        <v>0.33600000000000002</v>
      </c>
      <c r="K1633" s="1" t="s">
        <v>11259</v>
      </c>
      <c r="L1633" s="1" t="s">
        <v>8664</v>
      </c>
      <c r="M1633" s="1">
        <v>0.31580000000000003</v>
      </c>
      <c r="N1633" s="6" t="s">
        <v>8665</v>
      </c>
      <c r="O1633" s="1" t="s">
        <v>11259</v>
      </c>
      <c r="P1633" s="1" t="s">
        <v>8666</v>
      </c>
      <c r="Q1633" s="1">
        <v>0.31390000000000001</v>
      </c>
      <c r="R1633" s="6" t="s">
        <v>8667</v>
      </c>
      <c r="S1633" s="1" t="s">
        <v>11259</v>
      </c>
      <c r="T1633" s="1" t="s">
        <v>8668</v>
      </c>
      <c r="U1633" s="1">
        <v>0.31409999999999999</v>
      </c>
      <c r="V1633" s="6" t="s">
        <v>8669</v>
      </c>
      <c r="W1633" s="1" t="s">
        <v>11259</v>
      </c>
    </row>
    <row r="1634" spans="1:23" x14ac:dyDescent="0.4">
      <c r="A1634" s="1">
        <v>709</v>
      </c>
      <c r="B1634" s="1">
        <v>736</v>
      </c>
      <c r="C1634" s="2" t="s">
        <v>8670</v>
      </c>
      <c r="D1634" s="1">
        <v>37</v>
      </c>
      <c r="E1634" s="2" t="s">
        <v>8671</v>
      </c>
      <c r="F1634" s="1" t="s">
        <v>11254</v>
      </c>
      <c r="G1634" s="1" t="s">
        <v>11254</v>
      </c>
      <c r="H1634" s="1" t="s">
        <v>11254</v>
      </c>
      <c r="J1634" s="1">
        <v>0.187</v>
      </c>
      <c r="K1634" s="1" t="s">
        <v>11259</v>
      </c>
      <c r="L1634" s="1" t="s">
        <v>8672</v>
      </c>
      <c r="M1634" s="1">
        <v>0.40920000000000001</v>
      </c>
      <c r="N1634" s="6" t="s">
        <v>5563</v>
      </c>
      <c r="O1634" s="1" t="s">
        <v>11259</v>
      </c>
      <c r="P1634" s="1" t="s">
        <v>8673</v>
      </c>
      <c r="Q1634" s="1">
        <v>0.40920000000000001</v>
      </c>
      <c r="R1634" s="6" t="s">
        <v>985</v>
      </c>
      <c r="S1634" s="1" t="s">
        <v>11259</v>
      </c>
      <c r="T1634" s="1" t="s">
        <v>8674</v>
      </c>
      <c r="U1634" s="1">
        <v>0.43269999999999997</v>
      </c>
      <c r="V1634" s="6" t="s">
        <v>8675</v>
      </c>
      <c r="W1634" s="1" t="s">
        <v>11259</v>
      </c>
    </row>
    <row r="1635" spans="1:23" x14ac:dyDescent="0.4">
      <c r="A1635" s="1">
        <v>710</v>
      </c>
      <c r="B1635" s="1">
        <v>662</v>
      </c>
      <c r="C1635" s="2" t="s">
        <v>8676</v>
      </c>
      <c r="D1635" s="1">
        <v>129</v>
      </c>
      <c r="E1635" s="2" t="s">
        <v>8677</v>
      </c>
      <c r="F1635" s="1" t="s">
        <v>11254</v>
      </c>
      <c r="G1635" s="1" t="s">
        <v>11254</v>
      </c>
      <c r="H1635" s="1" t="s">
        <v>11254</v>
      </c>
      <c r="J1635" s="1">
        <v>0.34899999999999998</v>
      </c>
      <c r="K1635" s="1" t="s">
        <v>11259</v>
      </c>
      <c r="L1635" s="1" t="s">
        <v>8678</v>
      </c>
      <c r="M1635" s="1">
        <v>0.37440000000000001</v>
      </c>
      <c r="N1635" s="6" t="s">
        <v>1177</v>
      </c>
      <c r="O1635" s="1" t="s">
        <v>11259</v>
      </c>
      <c r="P1635" s="1" t="s">
        <v>8679</v>
      </c>
      <c r="Q1635" s="1">
        <v>0.38650000000000001</v>
      </c>
      <c r="R1635" s="6" t="s">
        <v>5788</v>
      </c>
      <c r="S1635" s="1" t="s">
        <v>11259</v>
      </c>
      <c r="T1635" s="1" t="s">
        <v>8680</v>
      </c>
      <c r="U1635" s="1">
        <v>0.3765</v>
      </c>
      <c r="V1635" s="6" t="s">
        <v>8681</v>
      </c>
      <c r="W1635" s="1" t="s">
        <v>11259</v>
      </c>
    </row>
    <row r="1636" spans="1:23" x14ac:dyDescent="0.4">
      <c r="A1636" s="1">
        <v>711</v>
      </c>
      <c r="B1636" s="1">
        <v>719</v>
      </c>
      <c r="C1636" s="2" t="s">
        <v>8682</v>
      </c>
      <c r="D1636" s="1">
        <v>109</v>
      </c>
      <c r="E1636" s="2" t="s">
        <v>8683</v>
      </c>
      <c r="F1636" s="1" t="s">
        <v>11254</v>
      </c>
      <c r="G1636" s="1" t="s">
        <v>11254</v>
      </c>
      <c r="H1636" s="1" t="s">
        <v>11254</v>
      </c>
      <c r="J1636" s="1">
        <v>0.39400000000000002</v>
      </c>
      <c r="K1636" s="1" t="s">
        <v>11259</v>
      </c>
      <c r="L1636" s="1" t="s">
        <v>8684</v>
      </c>
      <c r="M1636" s="1">
        <v>0.44569999999999999</v>
      </c>
      <c r="N1636" s="6" t="s">
        <v>290</v>
      </c>
      <c r="O1636" s="1" t="s">
        <v>11259</v>
      </c>
      <c r="P1636" s="1" t="s">
        <v>8685</v>
      </c>
      <c r="Q1636" s="1">
        <v>0.37530000000000002</v>
      </c>
      <c r="R1636" s="6" t="s">
        <v>8686</v>
      </c>
      <c r="S1636" s="1" t="s">
        <v>11259</v>
      </c>
      <c r="T1636" s="1" t="s">
        <v>8687</v>
      </c>
      <c r="U1636" s="1">
        <v>0.38990000000000002</v>
      </c>
      <c r="V1636" s="6" t="s">
        <v>8688</v>
      </c>
      <c r="W1636" s="1" t="s">
        <v>11259</v>
      </c>
    </row>
    <row r="1637" spans="1:23" x14ac:dyDescent="0.4">
      <c r="A1637" s="1">
        <v>712</v>
      </c>
      <c r="B1637" s="1">
        <v>162</v>
      </c>
      <c r="C1637" s="2" t="s">
        <v>8689</v>
      </c>
      <c r="D1637" s="1">
        <v>336</v>
      </c>
      <c r="E1637" s="2" t="s">
        <v>8690</v>
      </c>
      <c r="F1637" s="1" t="s">
        <v>11254</v>
      </c>
      <c r="G1637" s="1" t="s">
        <v>11254</v>
      </c>
      <c r="H1637" s="1" t="s">
        <v>11254</v>
      </c>
      <c r="I1637" s="2" t="s">
        <v>8691</v>
      </c>
      <c r="J1637" s="1">
        <v>0.92100000000000004</v>
      </c>
      <c r="K1637" s="1" t="s">
        <v>11259</v>
      </c>
      <c r="L1637" s="1" t="s">
        <v>8692</v>
      </c>
      <c r="M1637" s="1">
        <v>0.75060000000000004</v>
      </c>
      <c r="N1637" s="6" t="s">
        <v>8693</v>
      </c>
      <c r="O1637" s="1" t="s">
        <v>11259</v>
      </c>
      <c r="P1637" s="1" t="s">
        <v>8694</v>
      </c>
      <c r="Q1637" s="1">
        <v>0.74870000000000003</v>
      </c>
      <c r="R1637" s="6" t="s">
        <v>8695</v>
      </c>
      <c r="S1637" s="1" t="s">
        <v>11259</v>
      </c>
      <c r="T1637" s="1" t="s">
        <v>8696</v>
      </c>
      <c r="U1637" s="1">
        <v>0.75209999999999999</v>
      </c>
      <c r="V1637" s="6" t="s">
        <v>8697</v>
      </c>
      <c r="W1637" s="1" t="s">
        <v>11259</v>
      </c>
    </row>
    <row r="1638" spans="1:23" x14ac:dyDescent="0.4">
      <c r="A1638" s="1">
        <v>713</v>
      </c>
      <c r="B1638" s="1">
        <v>496</v>
      </c>
      <c r="C1638" s="2" t="s">
        <v>8704</v>
      </c>
      <c r="D1638" s="1">
        <v>163</v>
      </c>
      <c r="E1638" s="2" t="s">
        <v>8705</v>
      </c>
      <c r="F1638" s="1" t="s">
        <v>11254</v>
      </c>
      <c r="G1638" s="1" t="s">
        <v>11254</v>
      </c>
      <c r="H1638" s="1" t="s">
        <v>11254</v>
      </c>
      <c r="J1638" s="1">
        <v>0.245</v>
      </c>
      <c r="K1638" s="1" t="s">
        <v>11259</v>
      </c>
      <c r="L1638" s="1" t="s">
        <v>8706</v>
      </c>
      <c r="M1638" s="1">
        <v>0.25259999999999999</v>
      </c>
      <c r="N1638" s="6" t="s">
        <v>290</v>
      </c>
      <c r="O1638" s="1" t="s">
        <v>11259</v>
      </c>
      <c r="P1638" s="1" t="s">
        <v>8707</v>
      </c>
      <c r="Q1638" s="1">
        <v>0.2412</v>
      </c>
      <c r="R1638" s="6" t="s">
        <v>8708</v>
      </c>
      <c r="S1638" s="1" t="s">
        <v>11259</v>
      </c>
      <c r="T1638" s="1" t="s">
        <v>8709</v>
      </c>
      <c r="U1638" s="1">
        <v>0.28079999999999999</v>
      </c>
      <c r="V1638" s="6" t="s">
        <v>8710</v>
      </c>
      <c r="W1638" s="1" t="s">
        <v>11259</v>
      </c>
    </row>
    <row r="1639" spans="1:23" x14ac:dyDescent="0.4">
      <c r="A1639" s="1">
        <v>714</v>
      </c>
      <c r="B1639" s="1">
        <v>324</v>
      </c>
      <c r="C1639" s="2" t="s">
        <v>8711</v>
      </c>
      <c r="D1639" s="1">
        <v>214</v>
      </c>
      <c r="E1639" s="2" t="s">
        <v>8712</v>
      </c>
      <c r="F1639" s="1" t="s">
        <v>11254</v>
      </c>
      <c r="G1639" s="1" t="s">
        <v>11254</v>
      </c>
      <c r="H1639" s="1" t="s">
        <v>11254</v>
      </c>
      <c r="J1639" s="1">
        <v>0.44400000000000001</v>
      </c>
      <c r="K1639" s="1" t="s">
        <v>11259</v>
      </c>
      <c r="L1639" s="1" t="s">
        <v>8713</v>
      </c>
      <c r="M1639" s="1">
        <v>0.30420000000000003</v>
      </c>
      <c r="N1639" s="6" t="s">
        <v>105</v>
      </c>
      <c r="O1639" s="1" t="s">
        <v>11259</v>
      </c>
      <c r="P1639" s="1" t="s">
        <v>8714</v>
      </c>
      <c r="Q1639" s="1">
        <v>0.32390000000000002</v>
      </c>
      <c r="R1639" s="6" t="s">
        <v>8715</v>
      </c>
      <c r="S1639" s="1" t="s">
        <v>11259</v>
      </c>
      <c r="T1639" s="1" t="s">
        <v>8716</v>
      </c>
      <c r="U1639" s="1">
        <v>0.32329999999999998</v>
      </c>
      <c r="V1639" s="6" t="s">
        <v>8717</v>
      </c>
      <c r="W1639" s="1" t="s">
        <v>11259</v>
      </c>
    </row>
    <row r="1640" spans="1:23" x14ac:dyDescent="0.4">
      <c r="A1640" s="1">
        <v>715</v>
      </c>
      <c r="B1640" s="1">
        <v>540</v>
      </c>
      <c r="C1640" s="2" t="s">
        <v>8729</v>
      </c>
      <c r="D1640" s="1">
        <v>167</v>
      </c>
      <c r="E1640" s="2" t="s">
        <v>8730</v>
      </c>
      <c r="F1640" s="1" t="s">
        <v>11254</v>
      </c>
      <c r="G1640" s="1" t="s">
        <v>11254</v>
      </c>
      <c r="H1640" s="1" t="s">
        <v>11254</v>
      </c>
      <c r="J1640" s="1">
        <v>0.159</v>
      </c>
      <c r="K1640" s="1" t="s">
        <v>11259</v>
      </c>
      <c r="L1640" s="1" t="s">
        <v>8731</v>
      </c>
      <c r="M1640" s="1">
        <v>0.2697</v>
      </c>
      <c r="N1640" s="6" t="s">
        <v>8732</v>
      </c>
      <c r="O1640" s="1" t="s">
        <v>11259</v>
      </c>
      <c r="P1640" s="1" t="s">
        <v>8733</v>
      </c>
      <c r="Q1640" s="1">
        <v>0.27250000000000002</v>
      </c>
      <c r="R1640" s="6" t="s">
        <v>8734</v>
      </c>
      <c r="S1640" s="1" t="s">
        <v>11259</v>
      </c>
      <c r="T1640" s="1" t="s">
        <v>8735</v>
      </c>
      <c r="U1640" s="1">
        <v>0.28770000000000001</v>
      </c>
      <c r="V1640" s="6" t="s">
        <v>8580</v>
      </c>
      <c r="W1640" s="1" t="s">
        <v>11259</v>
      </c>
    </row>
    <row r="1641" spans="1:23" x14ac:dyDescent="0.4">
      <c r="A1641" s="1">
        <v>716</v>
      </c>
      <c r="B1641" s="1">
        <v>556</v>
      </c>
      <c r="C1641" s="2" t="s">
        <v>8749</v>
      </c>
      <c r="D1641" s="1">
        <v>159</v>
      </c>
      <c r="E1641" s="2" t="s">
        <v>8750</v>
      </c>
      <c r="F1641" s="1" t="s">
        <v>11254</v>
      </c>
      <c r="G1641" s="1" t="s">
        <v>11254</v>
      </c>
      <c r="H1641" s="1" t="s">
        <v>11254</v>
      </c>
      <c r="J1641" s="1">
        <v>9.1999999999999998E-2</v>
      </c>
      <c r="K1641" s="1" t="s">
        <v>11259</v>
      </c>
      <c r="L1641" s="1" t="s">
        <v>3379</v>
      </c>
      <c r="M1641" s="1">
        <v>0.22869999999999999</v>
      </c>
      <c r="N1641" s="6" t="s">
        <v>3380</v>
      </c>
      <c r="O1641" s="1" t="s">
        <v>11259</v>
      </c>
      <c r="P1641" s="1" t="s">
        <v>48</v>
      </c>
      <c r="Q1641" s="1">
        <v>0.2248</v>
      </c>
      <c r="R1641" s="6" t="s">
        <v>49</v>
      </c>
      <c r="S1641" s="1" t="s">
        <v>11259</v>
      </c>
      <c r="T1641" s="1" t="s">
        <v>8751</v>
      </c>
      <c r="U1641" s="1">
        <v>0.24010000000000001</v>
      </c>
      <c r="V1641" s="6" t="s">
        <v>8752</v>
      </c>
      <c r="W1641" s="1" t="s">
        <v>11259</v>
      </c>
    </row>
    <row r="1642" spans="1:23" x14ac:dyDescent="0.4">
      <c r="A1642" s="1">
        <v>717</v>
      </c>
      <c r="B1642" s="1">
        <v>663</v>
      </c>
      <c r="C1642" s="2" t="s">
        <v>8753</v>
      </c>
      <c r="D1642" s="1">
        <v>27</v>
      </c>
      <c r="E1642" s="2" t="s">
        <v>8754</v>
      </c>
      <c r="F1642" s="1" t="s">
        <v>11254</v>
      </c>
      <c r="G1642" s="1" t="s">
        <v>11254</v>
      </c>
      <c r="H1642" s="1" t="s">
        <v>11254</v>
      </c>
      <c r="J1642" s="1">
        <v>0.14199999999999999</v>
      </c>
      <c r="K1642" s="1" t="s">
        <v>11259</v>
      </c>
      <c r="L1642" s="1" t="s">
        <v>8755</v>
      </c>
      <c r="M1642" s="1">
        <v>0.5262</v>
      </c>
      <c r="N1642" s="6" t="s">
        <v>290</v>
      </c>
      <c r="O1642" s="1" t="s">
        <v>11259</v>
      </c>
      <c r="P1642" s="1" t="s">
        <v>8756</v>
      </c>
      <c r="Q1642" s="1">
        <v>0.45490000000000003</v>
      </c>
      <c r="R1642" s="6" t="s">
        <v>5833</v>
      </c>
      <c r="S1642" s="1" t="s">
        <v>11259</v>
      </c>
      <c r="T1642" s="1" t="s">
        <v>5316</v>
      </c>
      <c r="U1642" s="1">
        <v>0.52270000000000005</v>
      </c>
      <c r="V1642" s="6" t="s">
        <v>5317</v>
      </c>
      <c r="W1642" s="1" t="s">
        <v>11259</v>
      </c>
    </row>
    <row r="1643" spans="1:23" x14ac:dyDescent="0.4">
      <c r="A1643" s="1">
        <v>718</v>
      </c>
      <c r="B1643" s="1">
        <v>583</v>
      </c>
      <c r="C1643" s="2" t="s">
        <v>8773</v>
      </c>
      <c r="D1643" s="1">
        <v>102</v>
      </c>
      <c r="E1643" s="2" t="s">
        <v>8774</v>
      </c>
      <c r="F1643" s="1" t="s">
        <v>11254</v>
      </c>
      <c r="G1643" s="1" t="s">
        <v>11254</v>
      </c>
      <c r="H1643" s="1" t="s">
        <v>11254</v>
      </c>
      <c r="J1643" s="1">
        <v>0.219</v>
      </c>
      <c r="K1643" s="1" t="s">
        <v>11259</v>
      </c>
      <c r="L1643" s="1" t="s">
        <v>8775</v>
      </c>
      <c r="M1643" s="1">
        <v>0.3503</v>
      </c>
      <c r="N1643" s="6" t="s">
        <v>618</v>
      </c>
      <c r="O1643" s="1" t="s">
        <v>11259</v>
      </c>
      <c r="P1643" s="1" t="s">
        <v>8776</v>
      </c>
      <c r="Q1643" s="1">
        <v>0.33889999999999998</v>
      </c>
      <c r="R1643" s="6" t="s">
        <v>1943</v>
      </c>
      <c r="S1643" s="1" t="s">
        <v>11259</v>
      </c>
      <c r="T1643" s="1" t="s">
        <v>8777</v>
      </c>
      <c r="U1643" s="1">
        <v>0.3518</v>
      </c>
      <c r="V1643" s="6" t="s">
        <v>8778</v>
      </c>
      <c r="W1643" s="1" t="s">
        <v>11259</v>
      </c>
    </row>
    <row r="1644" spans="1:23" x14ac:dyDescent="0.4">
      <c r="A1644" s="1">
        <v>719</v>
      </c>
      <c r="B1644" s="1">
        <v>167</v>
      </c>
      <c r="C1644" s="2" t="s">
        <v>8802</v>
      </c>
      <c r="D1644" s="1">
        <v>127</v>
      </c>
      <c r="E1644" s="2" t="s">
        <v>8803</v>
      </c>
      <c r="F1644" s="1" t="s">
        <v>11254</v>
      </c>
      <c r="G1644" s="1" t="s">
        <v>11254</v>
      </c>
      <c r="H1644" s="1" t="s">
        <v>11254</v>
      </c>
      <c r="J1644" s="1">
        <v>0.153</v>
      </c>
      <c r="K1644" s="1" t="s">
        <v>11259</v>
      </c>
      <c r="L1644" s="1" t="s">
        <v>8804</v>
      </c>
      <c r="M1644" s="1">
        <v>0.34089999999999998</v>
      </c>
      <c r="N1644" s="6" t="s">
        <v>5563</v>
      </c>
      <c r="O1644" s="1" t="s">
        <v>11259</v>
      </c>
      <c r="P1644" s="1" t="s">
        <v>8805</v>
      </c>
      <c r="Q1644" s="1">
        <v>0.33379999999999999</v>
      </c>
      <c r="R1644" s="6" t="s">
        <v>8806</v>
      </c>
      <c r="S1644" s="1" t="s">
        <v>11259</v>
      </c>
      <c r="T1644" s="1" t="s">
        <v>8807</v>
      </c>
      <c r="U1644" s="1">
        <v>0.3327</v>
      </c>
      <c r="V1644" s="6" t="s">
        <v>8808</v>
      </c>
      <c r="W1644" s="1" t="s">
        <v>11259</v>
      </c>
    </row>
    <row r="1645" spans="1:23" x14ac:dyDescent="0.4">
      <c r="A1645" s="1">
        <v>720</v>
      </c>
      <c r="B1645" s="1">
        <v>275</v>
      </c>
      <c r="C1645" s="2" t="s">
        <v>8822</v>
      </c>
      <c r="D1645" s="1">
        <v>129</v>
      </c>
      <c r="E1645" s="2" t="s">
        <v>8823</v>
      </c>
      <c r="F1645" s="1" t="s">
        <v>11254</v>
      </c>
      <c r="G1645" s="1" t="s">
        <v>11254</v>
      </c>
      <c r="H1645" s="1" t="s">
        <v>11254</v>
      </c>
      <c r="J1645" s="1">
        <v>0.69</v>
      </c>
      <c r="K1645" s="1" t="s">
        <v>11259</v>
      </c>
      <c r="L1645" s="1" t="s">
        <v>8824</v>
      </c>
      <c r="M1645" s="1">
        <v>0.42899999999999999</v>
      </c>
      <c r="N1645" s="6" t="s">
        <v>39</v>
      </c>
      <c r="O1645" s="1" t="s">
        <v>11259</v>
      </c>
      <c r="P1645" s="1" t="s">
        <v>7321</v>
      </c>
      <c r="Q1645" s="1">
        <v>0.39929999999999999</v>
      </c>
      <c r="R1645" s="6" t="s">
        <v>1012</v>
      </c>
      <c r="S1645" s="1" t="s">
        <v>11259</v>
      </c>
      <c r="T1645" s="1" t="s">
        <v>8825</v>
      </c>
      <c r="U1645" s="1">
        <v>0.41860000000000003</v>
      </c>
      <c r="V1645" s="6" t="s">
        <v>8826</v>
      </c>
      <c r="W1645" s="1" t="s">
        <v>11259</v>
      </c>
    </row>
    <row r="1646" spans="1:23" x14ac:dyDescent="0.4">
      <c r="A1646" s="1">
        <v>721</v>
      </c>
      <c r="B1646" s="1">
        <v>549</v>
      </c>
      <c r="C1646" s="2" t="s">
        <v>8827</v>
      </c>
      <c r="D1646" s="1">
        <v>538</v>
      </c>
      <c r="E1646" s="2" t="s">
        <v>8828</v>
      </c>
      <c r="F1646" s="1" t="s">
        <v>11254</v>
      </c>
      <c r="G1646" s="1" t="s">
        <v>11254</v>
      </c>
      <c r="H1646" s="1" t="s">
        <v>11254</v>
      </c>
      <c r="J1646" s="1">
        <v>0.35</v>
      </c>
      <c r="K1646" s="1" t="s">
        <v>11259</v>
      </c>
      <c r="L1646" s="1" t="s">
        <v>8829</v>
      </c>
      <c r="M1646" s="1">
        <v>0.2016</v>
      </c>
      <c r="N1646" s="6" t="s">
        <v>693</v>
      </c>
      <c r="O1646" s="1" t="s">
        <v>11259</v>
      </c>
      <c r="P1646" s="1" t="s">
        <v>8830</v>
      </c>
      <c r="Q1646" s="1">
        <v>0.21840000000000001</v>
      </c>
      <c r="R1646" s="6" t="s">
        <v>1232</v>
      </c>
      <c r="S1646" s="1" t="s">
        <v>11259</v>
      </c>
      <c r="T1646" s="1" t="s">
        <v>8831</v>
      </c>
      <c r="U1646" s="1">
        <v>0.2177</v>
      </c>
      <c r="V1646" s="6" t="s">
        <v>8832</v>
      </c>
      <c r="W1646" s="1" t="s">
        <v>11259</v>
      </c>
    </row>
    <row r="1647" spans="1:23" x14ac:dyDescent="0.4">
      <c r="A1647" s="1">
        <v>722</v>
      </c>
      <c r="B1647" s="1">
        <v>333</v>
      </c>
      <c r="C1647" s="2" t="s">
        <v>8833</v>
      </c>
      <c r="D1647" s="1">
        <v>200</v>
      </c>
      <c r="E1647" s="2" t="s">
        <v>8834</v>
      </c>
      <c r="F1647" s="1" t="s">
        <v>11254</v>
      </c>
      <c r="G1647" s="1" t="s">
        <v>11254</v>
      </c>
      <c r="H1647" s="1" t="s">
        <v>11254</v>
      </c>
      <c r="J1647" s="1">
        <v>0.38200000000000001</v>
      </c>
      <c r="K1647" s="1" t="s">
        <v>11259</v>
      </c>
      <c r="L1647" s="1" t="s">
        <v>8835</v>
      </c>
      <c r="M1647" s="1">
        <v>0.32550000000000001</v>
      </c>
      <c r="N1647" s="6" t="s">
        <v>224</v>
      </c>
      <c r="O1647" s="1" t="s">
        <v>11259</v>
      </c>
      <c r="P1647" s="1" t="s">
        <v>8836</v>
      </c>
      <c r="Q1647" s="1">
        <v>0.32429999999999998</v>
      </c>
      <c r="R1647" s="6" t="s">
        <v>8837</v>
      </c>
      <c r="S1647" s="1" t="s">
        <v>11259</v>
      </c>
      <c r="T1647" s="1" t="s">
        <v>8838</v>
      </c>
      <c r="U1647" s="1">
        <v>0.33479999999999999</v>
      </c>
      <c r="V1647" s="6" t="s">
        <v>8839</v>
      </c>
      <c r="W1647" s="1" t="s">
        <v>11259</v>
      </c>
    </row>
    <row r="1648" spans="1:23" x14ac:dyDescent="0.4">
      <c r="A1648" s="1">
        <v>723</v>
      </c>
      <c r="B1648" s="1">
        <v>617</v>
      </c>
      <c r="C1648" s="2" t="s">
        <v>8842</v>
      </c>
      <c r="D1648" s="1">
        <v>98</v>
      </c>
      <c r="E1648" s="2" t="s">
        <v>8843</v>
      </c>
      <c r="F1648" s="1" t="s">
        <v>11254</v>
      </c>
      <c r="G1648" s="1" t="s">
        <v>11254</v>
      </c>
      <c r="H1648" s="1" t="s">
        <v>11254</v>
      </c>
      <c r="J1648" s="1">
        <v>0.159</v>
      </c>
      <c r="K1648" s="1" t="s">
        <v>11259</v>
      </c>
      <c r="L1648" s="1" t="s">
        <v>8844</v>
      </c>
      <c r="M1648" s="1">
        <v>0.30059999999999998</v>
      </c>
      <c r="N1648" s="6" t="s">
        <v>39</v>
      </c>
      <c r="O1648" s="1" t="s">
        <v>11259</v>
      </c>
      <c r="P1648" s="1" t="s">
        <v>8845</v>
      </c>
      <c r="Q1648" s="1">
        <v>0.29459999999999997</v>
      </c>
      <c r="R1648" s="6" t="s">
        <v>41</v>
      </c>
      <c r="S1648" s="1" t="s">
        <v>11259</v>
      </c>
      <c r="T1648" s="1" t="s">
        <v>8709</v>
      </c>
      <c r="U1648" s="1">
        <v>0.33739999999999998</v>
      </c>
      <c r="V1648" s="6" t="s">
        <v>8710</v>
      </c>
      <c r="W1648" s="1" t="s">
        <v>11259</v>
      </c>
    </row>
    <row r="1649" spans="1:23" x14ac:dyDescent="0.4">
      <c r="A1649" s="1">
        <v>724</v>
      </c>
      <c r="B1649" s="1">
        <v>83</v>
      </c>
      <c r="C1649" s="2" t="s">
        <v>8852</v>
      </c>
      <c r="D1649" s="1">
        <v>417</v>
      </c>
      <c r="E1649" s="2" t="s">
        <v>8853</v>
      </c>
      <c r="F1649" s="1" t="s">
        <v>11254</v>
      </c>
      <c r="G1649" s="1" t="s">
        <v>11254</v>
      </c>
      <c r="H1649" s="1" t="s">
        <v>11254</v>
      </c>
      <c r="J1649" s="1">
        <v>0.86</v>
      </c>
      <c r="K1649" s="1" t="s">
        <v>11259</v>
      </c>
      <c r="L1649" s="1" t="s">
        <v>8854</v>
      </c>
      <c r="M1649" s="1">
        <v>0.51200000000000001</v>
      </c>
      <c r="N1649" s="6" t="s">
        <v>155</v>
      </c>
      <c r="O1649" s="1" t="s">
        <v>11259</v>
      </c>
      <c r="P1649" s="1" t="s">
        <v>8855</v>
      </c>
      <c r="Q1649" s="1">
        <v>0.4178</v>
      </c>
      <c r="R1649" s="6" t="s">
        <v>8856</v>
      </c>
      <c r="S1649" s="1" t="s">
        <v>11259</v>
      </c>
      <c r="T1649" s="1" t="s">
        <v>649</v>
      </c>
      <c r="U1649" s="1">
        <v>0.49259999999999998</v>
      </c>
      <c r="V1649" s="6" t="s">
        <v>650</v>
      </c>
      <c r="W1649" s="1" t="s">
        <v>11259</v>
      </c>
    </row>
    <row r="1650" spans="1:23" x14ac:dyDescent="0.4">
      <c r="A1650" s="1">
        <v>725</v>
      </c>
      <c r="B1650" s="1">
        <v>648</v>
      </c>
      <c r="C1650" s="2" t="s">
        <v>8861</v>
      </c>
      <c r="D1650" s="1">
        <v>197</v>
      </c>
      <c r="E1650" s="2" t="s">
        <v>8862</v>
      </c>
      <c r="F1650" s="1" t="s">
        <v>11254</v>
      </c>
      <c r="G1650" s="1" t="s">
        <v>11254</v>
      </c>
      <c r="H1650" s="1" t="s">
        <v>11254</v>
      </c>
      <c r="J1650" s="1">
        <v>0.3</v>
      </c>
      <c r="K1650" s="1" t="s">
        <v>11259</v>
      </c>
      <c r="L1650" s="1" t="s">
        <v>8863</v>
      </c>
      <c r="M1650" s="1">
        <v>0.25779999999999997</v>
      </c>
      <c r="N1650" s="6" t="s">
        <v>5563</v>
      </c>
      <c r="O1650" s="1" t="s">
        <v>11259</v>
      </c>
      <c r="P1650" s="1" t="s">
        <v>8864</v>
      </c>
      <c r="Q1650" s="1">
        <v>0.24440000000000001</v>
      </c>
      <c r="R1650" s="6" t="s">
        <v>935</v>
      </c>
      <c r="S1650" s="1" t="s">
        <v>11259</v>
      </c>
      <c r="T1650" s="1" t="s">
        <v>8865</v>
      </c>
      <c r="U1650" s="1">
        <v>0.27400000000000002</v>
      </c>
      <c r="V1650" s="6" t="s">
        <v>8866</v>
      </c>
      <c r="W1650" s="1" t="s">
        <v>11259</v>
      </c>
    </row>
    <row r="1651" spans="1:23" x14ac:dyDescent="0.4">
      <c r="A1651" s="1">
        <v>726</v>
      </c>
      <c r="B1651" s="1">
        <v>731</v>
      </c>
      <c r="C1651" s="2" t="s">
        <v>8873</v>
      </c>
      <c r="D1651" s="1">
        <v>27</v>
      </c>
      <c r="E1651" s="2" t="s">
        <v>8874</v>
      </c>
      <c r="F1651" s="1" t="s">
        <v>11254</v>
      </c>
      <c r="G1651" s="1" t="s">
        <v>11254</v>
      </c>
      <c r="H1651" s="1" t="s">
        <v>11254</v>
      </c>
      <c r="J1651" s="1">
        <v>0.26800000000000002</v>
      </c>
      <c r="K1651" s="1" t="s">
        <v>11259</v>
      </c>
      <c r="L1651" s="1" t="s">
        <v>8875</v>
      </c>
      <c r="M1651" s="1">
        <v>0.50380000000000003</v>
      </c>
      <c r="N1651" s="6" t="s">
        <v>39</v>
      </c>
      <c r="O1651" s="1" t="s">
        <v>11259</v>
      </c>
      <c r="P1651" s="1" t="s">
        <v>8876</v>
      </c>
      <c r="Q1651" s="1">
        <v>0.47399999999999998</v>
      </c>
      <c r="R1651" s="6" t="s">
        <v>3879</v>
      </c>
      <c r="S1651" s="1" t="s">
        <v>11259</v>
      </c>
      <c r="T1651" s="1" t="s">
        <v>8877</v>
      </c>
      <c r="U1651" s="1">
        <v>0.50439999999999996</v>
      </c>
      <c r="V1651" s="6" t="s">
        <v>8878</v>
      </c>
      <c r="W1651" s="1" t="s">
        <v>11259</v>
      </c>
    </row>
    <row r="1652" spans="1:23" x14ac:dyDescent="0.4">
      <c r="A1652" s="1">
        <v>727</v>
      </c>
      <c r="B1652" s="1">
        <v>545</v>
      </c>
      <c r="C1652" s="2" t="s">
        <v>8884</v>
      </c>
      <c r="D1652" s="1">
        <v>638</v>
      </c>
      <c r="E1652" s="2" t="s">
        <v>8885</v>
      </c>
      <c r="F1652" s="1" t="s">
        <v>11254</v>
      </c>
      <c r="G1652" s="1" t="s">
        <v>11254</v>
      </c>
      <c r="H1652" s="1" t="s">
        <v>11254</v>
      </c>
      <c r="J1652" s="1">
        <v>0.192</v>
      </c>
      <c r="K1652" s="1" t="s">
        <v>11259</v>
      </c>
      <c r="L1652" s="1" t="s">
        <v>8886</v>
      </c>
      <c r="M1652" s="1">
        <v>0.2382</v>
      </c>
      <c r="N1652" s="6" t="s">
        <v>8887</v>
      </c>
      <c r="O1652" s="1" t="s">
        <v>11259</v>
      </c>
      <c r="P1652" s="1" t="s">
        <v>8888</v>
      </c>
      <c r="Q1652" s="1">
        <v>0.23139999999999999</v>
      </c>
      <c r="R1652" s="6" t="s">
        <v>8889</v>
      </c>
      <c r="S1652" s="1" t="s">
        <v>11259</v>
      </c>
      <c r="T1652" s="1" t="s">
        <v>8460</v>
      </c>
      <c r="U1652" s="1">
        <v>0.2717</v>
      </c>
      <c r="V1652" s="6" t="s">
        <v>8461</v>
      </c>
      <c r="W1652" s="1" t="s">
        <v>11259</v>
      </c>
    </row>
    <row r="1653" spans="1:23" x14ac:dyDescent="0.4">
      <c r="A1653" s="1">
        <v>728</v>
      </c>
      <c r="B1653" s="1">
        <v>611</v>
      </c>
      <c r="C1653" s="2" t="s">
        <v>8890</v>
      </c>
      <c r="D1653" s="1">
        <v>407</v>
      </c>
      <c r="E1653" s="2" t="s">
        <v>8891</v>
      </c>
      <c r="F1653" s="1" t="s">
        <v>11254</v>
      </c>
      <c r="G1653" s="1" t="s">
        <v>11254</v>
      </c>
      <c r="H1653" s="1" t="s">
        <v>11254</v>
      </c>
      <c r="J1653" s="1">
        <v>0.60099999999999998</v>
      </c>
      <c r="K1653" s="1" t="s">
        <v>11259</v>
      </c>
      <c r="L1653" s="1" t="s">
        <v>8892</v>
      </c>
      <c r="M1653" s="1">
        <v>0.48630000000000001</v>
      </c>
      <c r="N1653" s="6" t="s">
        <v>8893</v>
      </c>
      <c r="O1653" s="1" t="s">
        <v>11259</v>
      </c>
      <c r="P1653" s="1" t="s">
        <v>8894</v>
      </c>
      <c r="Q1653" s="1">
        <v>0.31169999999999998</v>
      </c>
      <c r="R1653" s="6" t="s">
        <v>5773</v>
      </c>
      <c r="S1653" s="1" t="s">
        <v>11259</v>
      </c>
      <c r="T1653" s="1" t="s">
        <v>8895</v>
      </c>
      <c r="U1653" s="1">
        <v>0.4667</v>
      </c>
      <c r="V1653" s="6" t="s">
        <v>8896</v>
      </c>
      <c r="W1653" s="1" t="s">
        <v>11259</v>
      </c>
    </row>
    <row r="1654" spans="1:23" x14ac:dyDescent="0.4">
      <c r="A1654" s="1">
        <v>729</v>
      </c>
      <c r="B1654" s="1">
        <v>325</v>
      </c>
      <c r="C1654" s="2" t="s">
        <v>8913</v>
      </c>
      <c r="D1654" s="1">
        <v>197</v>
      </c>
      <c r="E1654" s="2" t="s">
        <v>8914</v>
      </c>
      <c r="F1654" s="1" t="s">
        <v>11254</v>
      </c>
      <c r="G1654" s="1" t="s">
        <v>11254</v>
      </c>
      <c r="H1654" s="1" t="s">
        <v>11254</v>
      </c>
      <c r="J1654" s="1">
        <v>0.35899999999999999</v>
      </c>
      <c r="K1654" s="1" t="s">
        <v>11259</v>
      </c>
      <c r="L1654" s="1" t="s">
        <v>8915</v>
      </c>
      <c r="M1654" s="1">
        <v>0.37140000000000001</v>
      </c>
      <c r="N1654" s="6" t="s">
        <v>5786</v>
      </c>
      <c r="O1654" s="1" t="s">
        <v>11259</v>
      </c>
      <c r="P1654" s="1" t="s">
        <v>8916</v>
      </c>
      <c r="Q1654" s="1">
        <v>0.3579</v>
      </c>
      <c r="R1654" s="6" t="s">
        <v>8837</v>
      </c>
      <c r="S1654" s="1" t="s">
        <v>11259</v>
      </c>
      <c r="T1654" s="1" t="s">
        <v>8917</v>
      </c>
      <c r="U1654" s="1">
        <v>0.36959999999999998</v>
      </c>
      <c r="V1654" s="6" t="s">
        <v>8918</v>
      </c>
      <c r="W1654" s="1" t="s">
        <v>11259</v>
      </c>
    </row>
    <row r="1655" spans="1:23" x14ac:dyDescent="0.4">
      <c r="A1655" s="1">
        <v>730</v>
      </c>
      <c r="B1655" s="1">
        <v>671</v>
      </c>
      <c r="C1655" s="2" t="s">
        <v>8924</v>
      </c>
      <c r="D1655" s="1">
        <v>412</v>
      </c>
      <c r="E1655" s="2" t="s">
        <v>8925</v>
      </c>
      <c r="F1655" s="1" t="s">
        <v>11254</v>
      </c>
      <c r="G1655" s="1" t="s">
        <v>11254</v>
      </c>
      <c r="H1655" s="1" t="s">
        <v>11254</v>
      </c>
      <c r="J1655" s="1">
        <v>0.189</v>
      </c>
      <c r="K1655" s="1" t="s">
        <v>11259</v>
      </c>
      <c r="L1655" s="1" t="s">
        <v>8926</v>
      </c>
      <c r="M1655" s="1">
        <v>0.17549999999999999</v>
      </c>
      <c r="N1655" s="6" t="s">
        <v>8927</v>
      </c>
      <c r="O1655" s="1" t="s">
        <v>11259</v>
      </c>
      <c r="P1655" s="1" t="s">
        <v>8928</v>
      </c>
      <c r="Q1655" s="1">
        <v>0.18809999999999999</v>
      </c>
      <c r="R1655" s="6" t="s">
        <v>1232</v>
      </c>
      <c r="S1655" s="1" t="s">
        <v>11259</v>
      </c>
      <c r="T1655" s="1" t="s">
        <v>8929</v>
      </c>
      <c r="U1655" s="1">
        <v>0.18809999999999999</v>
      </c>
      <c r="V1655" s="6" t="s">
        <v>8930</v>
      </c>
      <c r="W1655" s="1" t="s">
        <v>11259</v>
      </c>
    </row>
    <row r="1656" spans="1:23" x14ac:dyDescent="0.4">
      <c r="A1656" s="1">
        <v>731</v>
      </c>
      <c r="B1656" s="1">
        <v>41</v>
      </c>
      <c r="C1656" s="2" t="s">
        <v>8973</v>
      </c>
      <c r="D1656" s="1">
        <v>254</v>
      </c>
      <c r="E1656" s="2" t="s">
        <v>8974</v>
      </c>
      <c r="F1656" s="1" t="s">
        <v>11254</v>
      </c>
      <c r="G1656" s="1" t="s">
        <v>11254</v>
      </c>
      <c r="H1656" s="1" t="s">
        <v>11254</v>
      </c>
      <c r="I1656" s="2" t="s">
        <v>8975</v>
      </c>
      <c r="J1656" s="1">
        <v>0.40699999999999997</v>
      </c>
      <c r="K1656" s="1" t="s">
        <v>11259</v>
      </c>
      <c r="L1656" s="1" t="s">
        <v>8976</v>
      </c>
      <c r="M1656" s="1">
        <v>0.34389999999999998</v>
      </c>
      <c r="N1656" s="6" t="s">
        <v>1177</v>
      </c>
      <c r="O1656" s="1" t="s">
        <v>11259</v>
      </c>
      <c r="P1656" s="1" t="s">
        <v>8977</v>
      </c>
      <c r="Q1656" s="1">
        <v>0.34389999999999998</v>
      </c>
      <c r="R1656" s="6" t="s">
        <v>8978</v>
      </c>
      <c r="S1656" s="1" t="s">
        <v>11259</v>
      </c>
      <c r="T1656" s="1" t="s">
        <v>8979</v>
      </c>
      <c r="U1656" s="1">
        <v>0.36159999999999998</v>
      </c>
      <c r="V1656" s="6" t="s">
        <v>8980</v>
      </c>
      <c r="W1656" s="1" t="s">
        <v>11259</v>
      </c>
    </row>
    <row r="1657" spans="1:23" x14ac:dyDescent="0.4">
      <c r="A1657" s="1">
        <v>732</v>
      </c>
      <c r="B1657" s="1">
        <v>864</v>
      </c>
      <c r="C1657" s="2" t="s">
        <v>8981</v>
      </c>
      <c r="D1657" s="1">
        <v>80</v>
      </c>
      <c r="E1657" s="2" t="s">
        <v>8982</v>
      </c>
      <c r="F1657" s="1" t="s">
        <v>11254</v>
      </c>
      <c r="G1657" s="1" t="s">
        <v>11254</v>
      </c>
      <c r="H1657" s="1" t="s">
        <v>11254</v>
      </c>
      <c r="J1657" s="1">
        <v>0.222</v>
      </c>
      <c r="K1657" s="1" t="s">
        <v>11259</v>
      </c>
      <c r="L1657" s="1" t="s">
        <v>8983</v>
      </c>
      <c r="M1657" s="1">
        <v>0.37369999999999998</v>
      </c>
      <c r="N1657" s="6" t="s">
        <v>8984</v>
      </c>
      <c r="O1657" s="1" t="s">
        <v>11259</v>
      </c>
      <c r="P1657" s="1" t="s">
        <v>8985</v>
      </c>
      <c r="Q1657" s="1">
        <v>0.37859999999999999</v>
      </c>
      <c r="R1657" s="6" t="s">
        <v>8986</v>
      </c>
      <c r="S1657" s="1" t="s">
        <v>11259</v>
      </c>
      <c r="T1657" s="1" t="s">
        <v>8987</v>
      </c>
      <c r="U1657" s="1">
        <v>0.36699999999999999</v>
      </c>
      <c r="V1657" s="6" t="s">
        <v>8988</v>
      </c>
      <c r="W1657" s="1" t="s">
        <v>11259</v>
      </c>
    </row>
    <row r="1658" spans="1:23" x14ac:dyDescent="0.4">
      <c r="A1658" s="1">
        <v>733</v>
      </c>
      <c r="B1658" s="1">
        <v>306</v>
      </c>
      <c r="C1658" s="2" t="s">
        <v>8996</v>
      </c>
      <c r="D1658" s="1">
        <v>291</v>
      </c>
      <c r="E1658" s="2" t="s">
        <v>8997</v>
      </c>
      <c r="F1658" s="1" t="s">
        <v>11254</v>
      </c>
      <c r="G1658" s="1" t="s">
        <v>11254</v>
      </c>
      <c r="H1658" s="1" t="s">
        <v>11254</v>
      </c>
      <c r="J1658" s="1">
        <v>0.14299999999999999</v>
      </c>
      <c r="K1658" s="1" t="s">
        <v>11259</v>
      </c>
      <c r="L1658" s="1" t="s">
        <v>8998</v>
      </c>
      <c r="M1658" s="1">
        <v>0.2452</v>
      </c>
      <c r="N1658" s="6" t="s">
        <v>39</v>
      </c>
      <c r="O1658" s="1" t="s">
        <v>11259</v>
      </c>
      <c r="P1658" s="1" t="s">
        <v>8999</v>
      </c>
      <c r="Q1658" s="1">
        <v>0.22750000000000001</v>
      </c>
      <c r="R1658" s="6" t="s">
        <v>1441</v>
      </c>
      <c r="S1658" s="1" t="s">
        <v>11259</v>
      </c>
      <c r="T1658" s="1" t="s">
        <v>9000</v>
      </c>
      <c r="U1658" s="1">
        <v>0.2452</v>
      </c>
      <c r="V1658" s="6" t="s">
        <v>1443</v>
      </c>
      <c r="W1658" s="1" t="s">
        <v>11259</v>
      </c>
    </row>
    <row r="1659" spans="1:23" x14ac:dyDescent="0.4">
      <c r="A1659" s="1">
        <v>734</v>
      </c>
      <c r="B1659" s="1">
        <v>675</v>
      </c>
      <c r="C1659" s="2" t="s">
        <v>9001</v>
      </c>
      <c r="D1659" s="1">
        <v>66</v>
      </c>
      <c r="E1659" s="2" t="s">
        <v>9002</v>
      </c>
      <c r="F1659" s="1" t="s">
        <v>11254</v>
      </c>
      <c r="G1659" s="1" t="s">
        <v>11254</v>
      </c>
      <c r="H1659" s="1" t="s">
        <v>11254</v>
      </c>
      <c r="J1659" s="1">
        <v>0.254</v>
      </c>
      <c r="K1659" s="1" t="s">
        <v>11259</v>
      </c>
      <c r="L1659" s="1" t="s">
        <v>9003</v>
      </c>
      <c r="M1659" s="1">
        <v>0.53039999999999998</v>
      </c>
      <c r="N1659" s="6" t="s">
        <v>521</v>
      </c>
      <c r="O1659" s="1" t="s">
        <v>11259</v>
      </c>
      <c r="P1659" s="1" t="s">
        <v>9004</v>
      </c>
      <c r="Q1659" s="1">
        <v>0.51370000000000005</v>
      </c>
      <c r="R1659" s="6" t="s">
        <v>9005</v>
      </c>
      <c r="S1659" s="1" t="s">
        <v>11259</v>
      </c>
      <c r="T1659" s="1" t="s">
        <v>9006</v>
      </c>
      <c r="U1659" s="1">
        <v>0.52190000000000003</v>
      </c>
      <c r="V1659" s="6" t="s">
        <v>9007</v>
      </c>
      <c r="W1659" s="1" t="s">
        <v>11259</v>
      </c>
    </row>
    <row r="1660" spans="1:23" x14ac:dyDescent="0.4">
      <c r="A1660" s="1">
        <v>735</v>
      </c>
      <c r="B1660" s="1">
        <v>679</v>
      </c>
      <c r="C1660" s="2" t="s">
        <v>9015</v>
      </c>
      <c r="D1660" s="1">
        <v>58</v>
      </c>
      <c r="E1660" s="2" t="s">
        <v>9016</v>
      </c>
      <c r="F1660" s="1" t="s">
        <v>11254</v>
      </c>
      <c r="G1660" s="1" t="s">
        <v>11254</v>
      </c>
      <c r="H1660" s="1" t="s">
        <v>11254</v>
      </c>
      <c r="J1660" s="1">
        <v>0.13300000000000001</v>
      </c>
      <c r="K1660" s="1" t="s">
        <v>11259</v>
      </c>
      <c r="L1660" s="1" t="s">
        <v>9017</v>
      </c>
      <c r="M1660" s="1">
        <v>0.37919999999999998</v>
      </c>
      <c r="N1660" s="6" t="s">
        <v>521</v>
      </c>
      <c r="O1660" s="1" t="s">
        <v>11259</v>
      </c>
      <c r="P1660" s="1" t="s">
        <v>3003</v>
      </c>
      <c r="Q1660" s="1">
        <v>0.36849999999999999</v>
      </c>
      <c r="R1660" s="6" t="s">
        <v>3004</v>
      </c>
      <c r="S1660" s="1" t="s">
        <v>11259</v>
      </c>
      <c r="T1660" s="1" t="s">
        <v>9018</v>
      </c>
      <c r="U1660" s="1">
        <v>0.3755</v>
      </c>
      <c r="V1660" s="6" t="s">
        <v>9019</v>
      </c>
      <c r="W1660" s="1" t="s">
        <v>11259</v>
      </c>
    </row>
    <row r="1661" spans="1:23" x14ac:dyDescent="0.4">
      <c r="A1661" s="1">
        <v>736</v>
      </c>
      <c r="B1661" s="1">
        <v>539</v>
      </c>
      <c r="C1661" s="2" t="s">
        <v>9028</v>
      </c>
      <c r="D1661" s="1">
        <v>643</v>
      </c>
      <c r="E1661" s="2" t="s">
        <v>9029</v>
      </c>
      <c r="F1661" s="1" t="s">
        <v>11254</v>
      </c>
      <c r="G1661" s="1" t="s">
        <v>11254</v>
      </c>
      <c r="H1661" s="1" t="s">
        <v>11254</v>
      </c>
      <c r="J1661" s="1">
        <v>0.14899999999999999</v>
      </c>
      <c r="K1661" s="1" t="s">
        <v>11259</v>
      </c>
      <c r="L1661" s="1" t="s">
        <v>9030</v>
      </c>
      <c r="M1661" s="1">
        <v>0.15540000000000001</v>
      </c>
      <c r="N1661" s="6" t="s">
        <v>9031</v>
      </c>
      <c r="O1661" s="1" t="s">
        <v>11259</v>
      </c>
      <c r="P1661" s="1" t="s">
        <v>9032</v>
      </c>
      <c r="Q1661" s="1">
        <v>0.193</v>
      </c>
      <c r="R1661" s="6" t="s">
        <v>2347</v>
      </c>
      <c r="S1661" s="1" t="s">
        <v>11259</v>
      </c>
      <c r="T1661" s="1" t="s">
        <v>9033</v>
      </c>
      <c r="U1661" s="1">
        <v>0.19409999999999999</v>
      </c>
      <c r="V1661" s="6" t="s">
        <v>9034</v>
      </c>
      <c r="W1661" s="1" t="s">
        <v>11259</v>
      </c>
    </row>
    <row r="1662" spans="1:23" x14ac:dyDescent="0.4">
      <c r="A1662" s="1">
        <v>737</v>
      </c>
      <c r="B1662" s="1">
        <v>447</v>
      </c>
      <c r="C1662" s="2" t="s">
        <v>9035</v>
      </c>
      <c r="D1662" s="1">
        <v>105</v>
      </c>
      <c r="E1662" s="2" t="s">
        <v>9036</v>
      </c>
      <c r="F1662" s="1" t="s">
        <v>11254</v>
      </c>
      <c r="G1662" s="1" t="s">
        <v>11254</v>
      </c>
      <c r="H1662" s="1" t="s">
        <v>11254</v>
      </c>
      <c r="J1662" s="1">
        <v>0.13500000000000001</v>
      </c>
      <c r="K1662" s="1" t="s">
        <v>11259</v>
      </c>
      <c r="L1662" s="1" t="s">
        <v>9037</v>
      </c>
      <c r="M1662" s="1">
        <v>0.32219999999999999</v>
      </c>
      <c r="N1662" s="6" t="s">
        <v>6622</v>
      </c>
      <c r="O1662" s="1" t="s">
        <v>11259</v>
      </c>
      <c r="P1662" s="1" t="s">
        <v>9038</v>
      </c>
      <c r="Q1662" s="1">
        <v>0.32190000000000002</v>
      </c>
      <c r="R1662" s="6" t="s">
        <v>7644</v>
      </c>
      <c r="S1662" s="1" t="s">
        <v>11259</v>
      </c>
      <c r="T1662" s="1" t="s">
        <v>9039</v>
      </c>
      <c r="U1662" s="1">
        <v>0.33389999999999997</v>
      </c>
      <c r="V1662" s="6" t="s">
        <v>9040</v>
      </c>
      <c r="W1662" s="1" t="s">
        <v>11259</v>
      </c>
    </row>
    <row r="1663" spans="1:23" x14ac:dyDescent="0.4">
      <c r="A1663" s="1">
        <v>738</v>
      </c>
      <c r="B1663" s="1">
        <v>368</v>
      </c>
      <c r="C1663" s="2" t="s">
        <v>9041</v>
      </c>
      <c r="D1663" s="1">
        <v>288</v>
      </c>
      <c r="E1663" s="2" t="s">
        <v>9042</v>
      </c>
      <c r="F1663" s="1" t="s">
        <v>11254</v>
      </c>
      <c r="G1663" s="1" t="s">
        <v>11254</v>
      </c>
      <c r="H1663" s="1" t="s">
        <v>11254</v>
      </c>
      <c r="I1663" s="2" t="s">
        <v>9043</v>
      </c>
      <c r="J1663" s="1">
        <v>0.78600000000000003</v>
      </c>
      <c r="K1663" s="1" t="s">
        <v>11259</v>
      </c>
      <c r="L1663" s="1" t="s">
        <v>9044</v>
      </c>
      <c r="M1663" s="1">
        <v>0.70789999999999997</v>
      </c>
      <c r="N1663" s="6" t="s">
        <v>105</v>
      </c>
      <c r="O1663" s="1" t="s">
        <v>11259</v>
      </c>
      <c r="P1663" s="1" t="s">
        <v>9045</v>
      </c>
      <c r="Q1663" s="1">
        <v>0.69689999999999996</v>
      </c>
      <c r="R1663" s="6" t="s">
        <v>4058</v>
      </c>
      <c r="S1663" s="1" t="s">
        <v>11259</v>
      </c>
      <c r="T1663" s="1" t="s">
        <v>9046</v>
      </c>
      <c r="U1663" s="1">
        <v>0.71109999999999995</v>
      </c>
      <c r="V1663" s="6" t="s">
        <v>9047</v>
      </c>
      <c r="W1663" s="1" t="s">
        <v>11259</v>
      </c>
    </row>
    <row r="1664" spans="1:23" x14ac:dyDescent="0.4">
      <c r="A1664" s="1">
        <v>739</v>
      </c>
      <c r="B1664" s="1">
        <v>390</v>
      </c>
      <c r="C1664" s="2" t="s">
        <v>9080</v>
      </c>
      <c r="D1664" s="1">
        <v>140</v>
      </c>
      <c r="E1664" s="2" t="s">
        <v>9081</v>
      </c>
      <c r="F1664" s="1" t="s">
        <v>11254</v>
      </c>
      <c r="G1664" s="1" t="s">
        <v>11254</v>
      </c>
      <c r="H1664" s="1" t="s">
        <v>11254</v>
      </c>
      <c r="J1664" s="1">
        <v>0.48499999999999999</v>
      </c>
      <c r="K1664" s="1" t="s">
        <v>11259</v>
      </c>
      <c r="L1664" s="1" t="s">
        <v>9082</v>
      </c>
      <c r="M1664" s="1">
        <v>0.3654</v>
      </c>
      <c r="N1664" s="6" t="s">
        <v>14</v>
      </c>
      <c r="O1664" s="1" t="s">
        <v>11259</v>
      </c>
      <c r="P1664" s="1" t="s">
        <v>9083</v>
      </c>
      <c r="Q1664" s="1">
        <v>0.3594</v>
      </c>
      <c r="R1664" s="6" t="s">
        <v>65</v>
      </c>
      <c r="S1664" s="1" t="s">
        <v>11259</v>
      </c>
      <c r="T1664" s="1" t="s">
        <v>9084</v>
      </c>
      <c r="U1664" s="1">
        <v>0.45650000000000002</v>
      </c>
      <c r="V1664" s="6" t="s">
        <v>2122</v>
      </c>
      <c r="W1664" s="1" t="s">
        <v>11259</v>
      </c>
    </row>
    <row r="1665" spans="1:23" x14ac:dyDescent="0.4">
      <c r="A1665" s="1">
        <v>740</v>
      </c>
      <c r="B1665" s="1">
        <v>867</v>
      </c>
      <c r="C1665" s="2" t="s">
        <v>9090</v>
      </c>
      <c r="D1665" s="1">
        <v>162</v>
      </c>
      <c r="E1665" s="2" t="s">
        <v>9091</v>
      </c>
      <c r="F1665" s="1" t="s">
        <v>11254</v>
      </c>
      <c r="G1665" s="1" t="s">
        <v>11254</v>
      </c>
      <c r="H1665" s="1" t="s">
        <v>11254</v>
      </c>
      <c r="J1665" s="1">
        <v>0.158</v>
      </c>
      <c r="K1665" s="1" t="s">
        <v>11259</v>
      </c>
      <c r="L1665" s="1" t="s">
        <v>9092</v>
      </c>
      <c r="M1665" s="1">
        <v>0.40239999999999998</v>
      </c>
      <c r="N1665" s="6" t="s">
        <v>447</v>
      </c>
      <c r="O1665" s="1" t="s">
        <v>11259</v>
      </c>
      <c r="P1665" s="1" t="s">
        <v>9093</v>
      </c>
      <c r="Q1665" s="1">
        <v>0.38179999999999997</v>
      </c>
      <c r="R1665" s="6" t="s">
        <v>449</v>
      </c>
      <c r="S1665" s="1" t="s">
        <v>11259</v>
      </c>
      <c r="T1665" s="1" t="s">
        <v>9094</v>
      </c>
      <c r="U1665" s="1">
        <v>0.39829999999999999</v>
      </c>
      <c r="V1665" s="6" t="s">
        <v>9095</v>
      </c>
      <c r="W1665" s="1" t="s">
        <v>11259</v>
      </c>
    </row>
    <row r="1666" spans="1:23" x14ac:dyDescent="0.4">
      <c r="A1666" s="1">
        <v>741</v>
      </c>
      <c r="B1666" s="1">
        <v>692</v>
      </c>
      <c r="C1666" s="2" t="s">
        <v>9096</v>
      </c>
      <c r="D1666" s="1">
        <v>36</v>
      </c>
      <c r="E1666" s="2" t="s">
        <v>9097</v>
      </c>
      <c r="F1666" s="1" t="s">
        <v>11254</v>
      </c>
      <c r="G1666" s="1" t="s">
        <v>11254</v>
      </c>
      <c r="H1666" s="1" t="s">
        <v>11254</v>
      </c>
      <c r="J1666" s="1">
        <v>0.13800000000000001</v>
      </c>
      <c r="K1666" s="1" t="s">
        <v>11259</v>
      </c>
      <c r="L1666" s="1" t="s">
        <v>9098</v>
      </c>
      <c r="M1666" s="1">
        <v>0.41589999999999999</v>
      </c>
      <c r="N1666" s="6" t="s">
        <v>9099</v>
      </c>
      <c r="O1666" s="1" t="s">
        <v>11259</v>
      </c>
      <c r="P1666" s="1" t="s">
        <v>9100</v>
      </c>
      <c r="Q1666" s="1">
        <v>0.39879999999999999</v>
      </c>
      <c r="R1666" s="6" t="s">
        <v>9101</v>
      </c>
      <c r="S1666" s="1" t="s">
        <v>11259</v>
      </c>
      <c r="T1666" s="1" t="s">
        <v>9102</v>
      </c>
      <c r="U1666" s="1">
        <v>0.41589999999999999</v>
      </c>
      <c r="V1666" s="6" t="s">
        <v>9103</v>
      </c>
      <c r="W1666" s="1" t="s">
        <v>11259</v>
      </c>
    </row>
    <row r="1667" spans="1:23" x14ac:dyDescent="0.4">
      <c r="A1667" s="1">
        <v>742</v>
      </c>
      <c r="B1667" s="1">
        <v>742</v>
      </c>
      <c r="C1667" s="2" t="s">
        <v>9121</v>
      </c>
      <c r="D1667" s="1">
        <v>90</v>
      </c>
      <c r="E1667" s="2" t="s">
        <v>9122</v>
      </c>
      <c r="F1667" s="1" t="s">
        <v>11254</v>
      </c>
      <c r="G1667" s="1" t="s">
        <v>11254</v>
      </c>
      <c r="H1667" s="1" t="s">
        <v>11254</v>
      </c>
      <c r="J1667" s="1">
        <v>0.16</v>
      </c>
      <c r="K1667" s="1" t="s">
        <v>11259</v>
      </c>
      <c r="L1667" s="1" t="s">
        <v>9123</v>
      </c>
      <c r="M1667" s="1">
        <v>0.41570000000000001</v>
      </c>
      <c r="N1667" s="6" t="s">
        <v>5496</v>
      </c>
      <c r="O1667" s="1" t="s">
        <v>11259</v>
      </c>
      <c r="P1667" s="1" t="s">
        <v>9124</v>
      </c>
      <c r="Q1667" s="1">
        <v>0.41249999999999998</v>
      </c>
      <c r="R1667" s="6" t="s">
        <v>9125</v>
      </c>
      <c r="S1667" s="1" t="s">
        <v>11259</v>
      </c>
      <c r="T1667" s="1" t="s">
        <v>9126</v>
      </c>
      <c r="U1667" s="1">
        <v>0.45550000000000002</v>
      </c>
      <c r="V1667" s="6" t="s">
        <v>9127</v>
      </c>
      <c r="W1667" s="1" t="s">
        <v>11259</v>
      </c>
    </row>
    <row r="1668" spans="1:23" x14ac:dyDescent="0.4">
      <c r="A1668" s="1">
        <v>743</v>
      </c>
      <c r="B1668" s="1">
        <v>22</v>
      </c>
      <c r="C1668" s="2" t="s">
        <v>9150</v>
      </c>
      <c r="D1668" s="1">
        <v>513</v>
      </c>
      <c r="E1668" s="2" t="s">
        <v>9151</v>
      </c>
      <c r="F1668" s="1" t="s">
        <v>11254</v>
      </c>
      <c r="G1668" s="1" t="s">
        <v>11254</v>
      </c>
      <c r="H1668" s="1" t="s">
        <v>11254</v>
      </c>
      <c r="J1668" s="1">
        <v>0.26600000000000001</v>
      </c>
      <c r="K1668" s="1" t="s">
        <v>11259</v>
      </c>
      <c r="L1668" s="1" t="s">
        <v>9152</v>
      </c>
      <c r="M1668" s="1">
        <v>0.23519999999999999</v>
      </c>
      <c r="N1668" s="6" t="s">
        <v>999</v>
      </c>
      <c r="O1668" s="1" t="s">
        <v>11259</v>
      </c>
      <c r="P1668" s="1" t="s">
        <v>9153</v>
      </c>
      <c r="Q1668" s="1">
        <v>0.25919999999999999</v>
      </c>
      <c r="R1668" s="6" t="s">
        <v>9154</v>
      </c>
      <c r="S1668" s="1" t="s">
        <v>11259</v>
      </c>
      <c r="T1668" s="1" t="s">
        <v>9155</v>
      </c>
      <c r="U1668" s="1">
        <v>0.33110000000000001</v>
      </c>
      <c r="V1668" s="6" t="s">
        <v>9156</v>
      </c>
      <c r="W1668" s="1" t="s">
        <v>11259</v>
      </c>
    </row>
    <row r="1669" spans="1:23" x14ac:dyDescent="0.4">
      <c r="A1669" s="1">
        <v>744</v>
      </c>
      <c r="B1669" s="1">
        <v>724</v>
      </c>
      <c r="C1669" s="2" t="s">
        <v>9164</v>
      </c>
      <c r="D1669" s="1">
        <v>74</v>
      </c>
      <c r="E1669" s="2" t="s">
        <v>9165</v>
      </c>
      <c r="F1669" s="1" t="s">
        <v>11254</v>
      </c>
      <c r="G1669" s="1" t="s">
        <v>11254</v>
      </c>
      <c r="H1669" s="1" t="s">
        <v>11254</v>
      </c>
      <c r="J1669" s="1">
        <v>0.193</v>
      </c>
      <c r="K1669" s="1" t="s">
        <v>11259</v>
      </c>
      <c r="L1669" s="1" t="s">
        <v>9166</v>
      </c>
      <c r="M1669" s="1">
        <v>0.37869999999999998</v>
      </c>
      <c r="N1669" s="6" t="s">
        <v>3258</v>
      </c>
      <c r="O1669" s="1" t="s">
        <v>11259</v>
      </c>
      <c r="P1669" s="1" t="s">
        <v>9167</v>
      </c>
      <c r="Q1669" s="1">
        <v>0.35699999999999998</v>
      </c>
      <c r="R1669" s="6" t="s">
        <v>9168</v>
      </c>
      <c r="S1669" s="1" t="s">
        <v>11259</v>
      </c>
      <c r="T1669" s="1" t="s">
        <v>9169</v>
      </c>
      <c r="U1669" s="1">
        <v>0.37869999999999998</v>
      </c>
      <c r="V1669" s="6" t="s">
        <v>4208</v>
      </c>
      <c r="W1669" s="1" t="s">
        <v>11259</v>
      </c>
    </row>
    <row r="1670" spans="1:23" x14ac:dyDescent="0.4">
      <c r="A1670" s="1">
        <v>745</v>
      </c>
      <c r="B1670" s="1">
        <v>321</v>
      </c>
      <c r="C1670" s="2" t="s">
        <v>9170</v>
      </c>
      <c r="D1670" s="1">
        <v>353</v>
      </c>
      <c r="E1670" s="2" t="s">
        <v>9171</v>
      </c>
      <c r="F1670" s="1" t="s">
        <v>11254</v>
      </c>
      <c r="G1670" s="1" t="s">
        <v>11254</v>
      </c>
      <c r="H1670" s="1" t="s">
        <v>11254</v>
      </c>
      <c r="I1670" s="2" t="s">
        <v>9172</v>
      </c>
      <c r="J1670" s="1">
        <v>0.84</v>
      </c>
      <c r="K1670" s="1" t="s">
        <v>11259</v>
      </c>
      <c r="L1670" s="1" t="s">
        <v>9173</v>
      </c>
      <c r="M1670" s="1">
        <v>0.66720000000000002</v>
      </c>
      <c r="N1670" s="6" t="s">
        <v>486</v>
      </c>
      <c r="O1670" s="1" t="s">
        <v>11259</v>
      </c>
      <c r="P1670" s="1" t="s">
        <v>9174</v>
      </c>
      <c r="Q1670" s="1">
        <v>0.66720000000000002</v>
      </c>
      <c r="R1670" s="6" t="s">
        <v>3998</v>
      </c>
      <c r="S1670" s="1" t="s">
        <v>11259</v>
      </c>
      <c r="T1670" s="1" t="s">
        <v>9175</v>
      </c>
      <c r="U1670" s="1">
        <v>0.66720000000000002</v>
      </c>
      <c r="V1670" s="6" t="s">
        <v>9176</v>
      </c>
      <c r="W1670" s="1" t="s">
        <v>11259</v>
      </c>
    </row>
    <row r="1671" spans="1:23" x14ac:dyDescent="0.4">
      <c r="A1671" s="1">
        <v>746</v>
      </c>
      <c r="B1671" s="1">
        <v>702</v>
      </c>
      <c r="C1671" s="2" t="s">
        <v>9177</v>
      </c>
      <c r="D1671" s="1">
        <v>56</v>
      </c>
      <c r="E1671" s="2" t="s">
        <v>9178</v>
      </c>
      <c r="F1671" s="1" t="s">
        <v>11254</v>
      </c>
      <c r="G1671" s="1" t="s">
        <v>11254</v>
      </c>
      <c r="H1671" s="1" t="s">
        <v>11254</v>
      </c>
      <c r="J1671" s="1">
        <v>0.33500000000000002</v>
      </c>
      <c r="K1671" s="1" t="s">
        <v>11259</v>
      </c>
      <c r="L1671" s="1" t="s">
        <v>9179</v>
      </c>
      <c r="M1671" s="1">
        <v>0.51600000000000001</v>
      </c>
      <c r="N1671" s="6" t="s">
        <v>14</v>
      </c>
      <c r="O1671" s="1" t="s">
        <v>11259</v>
      </c>
      <c r="P1671" s="1" t="s">
        <v>9180</v>
      </c>
      <c r="Q1671" s="1">
        <v>0.45500000000000002</v>
      </c>
      <c r="R1671" s="6" t="s">
        <v>9181</v>
      </c>
      <c r="S1671" s="1" t="s">
        <v>11259</v>
      </c>
      <c r="T1671" s="1" t="s">
        <v>9182</v>
      </c>
      <c r="U1671" s="1">
        <v>0.49859999999999999</v>
      </c>
      <c r="V1671" s="6" t="s">
        <v>9183</v>
      </c>
      <c r="W1671" s="1" t="s">
        <v>11259</v>
      </c>
    </row>
    <row r="1672" spans="1:23" x14ac:dyDescent="0.4">
      <c r="A1672" s="1">
        <v>747</v>
      </c>
      <c r="B1672" s="1">
        <v>542</v>
      </c>
      <c r="C1672" s="2" t="s">
        <v>9190</v>
      </c>
      <c r="D1672" s="1">
        <v>184</v>
      </c>
      <c r="E1672" s="2" t="s">
        <v>9191</v>
      </c>
      <c r="F1672" s="1" t="s">
        <v>11254</v>
      </c>
      <c r="G1672" s="1" t="s">
        <v>11254</v>
      </c>
      <c r="H1672" s="1" t="s">
        <v>11254</v>
      </c>
      <c r="I1672" s="2" t="s">
        <v>9192</v>
      </c>
      <c r="J1672" s="1">
        <v>0.92600000000000005</v>
      </c>
      <c r="K1672" s="1" t="s">
        <v>11259</v>
      </c>
      <c r="L1672" s="1" t="s">
        <v>9193</v>
      </c>
      <c r="M1672" s="1">
        <v>0.38640000000000002</v>
      </c>
      <c r="N1672" s="6" t="s">
        <v>9194</v>
      </c>
      <c r="O1672" s="1" t="s">
        <v>11259</v>
      </c>
      <c r="P1672" s="1" t="s">
        <v>9195</v>
      </c>
      <c r="Q1672" s="1">
        <v>0.55279999999999996</v>
      </c>
      <c r="R1672" s="6" t="s">
        <v>9196</v>
      </c>
      <c r="S1672" s="1" t="s">
        <v>11259</v>
      </c>
      <c r="T1672" s="1" t="s">
        <v>9197</v>
      </c>
      <c r="U1672" s="1">
        <v>0.55279999999999996</v>
      </c>
      <c r="V1672" s="6" t="s">
        <v>9198</v>
      </c>
      <c r="W1672" s="1" t="s">
        <v>11259</v>
      </c>
    </row>
    <row r="1673" spans="1:23" x14ac:dyDescent="0.4">
      <c r="A1673" s="1">
        <v>748</v>
      </c>
      <c r="B1673" s="1">
        <v>322</v>
      </c>
      <c r="C1673" s="2" t="s">
        <v>9211</v>
      </c>
      <c r="D1673" s="1">
        <v>258</v>
      </c>
      <c r="E1673" s="2" t="s">
        <v>9212</v>
      </c>
      <c r="F1673" s="1" t="s">
        <v>11254</v>
      </c>
      <c r="G1673" s="1" t="s">
        <v>11254</v>
      </c>
      <c r="H1673" s="1" t="s">
        <v>11254</v>
      </c>
      <c r="I1673" s="2" t="s">
        <v>9213</v>
      </c>
      <c r="J1673" s="1">
        <v>0.84799999999999998</v>
      </c>
      <c r="K1673" s="1" t="s">
        <v>11259</v>
      </c>
      <c r="L1673" s="1" t="s">
        <v>9214</v>
      </c>
      <c r="M1673" s="1">
        <v>0.66600000000000004</v>
      </c>
      <c r="N1673" s="6" t="s">
        <v>120</v>
      </c>
      <c r="O1673" s="1" t="s">
        <v>11259</v>
      </c>
      <c r="P1673" s="1" t="s">
        <v>9215</v>
      </c>
      <c r="Q1673" s="1">
        <v>0.65869999999999995</v>
      </c>
      <c r="R1673" s="6" t="s">
        <v>9216</v>
      </c>
      <c r="S1673" s="1" t="s">
        <v>11259</v>
      </c>
      <c r="T1673" s="1" t="s">
        <v>9217</v>
      </c>
      <c r="U1673" s="1">
        <v>0.66600000000000004</v>
      </c>
      <c r="V1673" s="6" t="s">
        <v>9218</v>
      </c>
      <c r="W1673" s="1" t="s">
        <v>11259</v>
      </c>
    </row>
    <row r="1674" spans="1:23" x14ac:dyDescent="0.4">
      <c r="A1674" s="1">
        <v>749</v>
      </c>
      <c r="B1674" s="1">
        <v>594</v>
      </c>
      <c r="C1674" s="2" t="s">
        <v>9219</v>
      </c>
      <c r="D1674" s="1">
        <v>80</v>
      </c>
      <c r="E1674" s="2" t="s">
        <v>9220</v>
      </c>
      <c r="F1674" s="1" t="s">
        <v>11254</v>
      </c>
      <c r="G1674" s="1" t="s">
        <v>11254</v>
      </c>
      <c r="H1674" s="1" t="s">
        <v>11254</v>
      </c>
      <c r="J1674" s="1">
        <v>0.23499999999999999</v>
      </c>
      <c r="K1674" s="1" t="s">
        <v>11259</v>
      </c>
      <c r="L1674" s="1" t="s">
        <v>9221</v>
      </c>
      <c r="M1674" s="1">
        <v>0.33860000000000001</v>
      </c>
      <c r="N1674" s="6" t="s">
        <v>2448</v>
      </c>
      <c r="O1674" s="1" t="s">
        <v>11259</v>
      </c>
      <c r="P1674" s="1" t="s">
        <v>9222</v>
      </c>
      <c r="Q1674" s="1">
        <v>0.36109999999999998</v>
      </c>
      <c r="R1674" s="6" t="s">
        <v>1752</v>
      </c>
      <c r="S1674" s="1" t="s">
        <v>11259</v>
      </c>
      <c r="T1674" s="1" t="s">
        <v>9223</v>
      </c>
      <c r="U1674" s="1">
        <v>0.3609</v>
      </c>
      <c r="V1674" s="6" t="s">
        <v>9224</v>
      </c>
      <c r="W1674" s="1" t="s">
        <v>11259</v>
      </c>
    </row>
    <row r="1675" spans="1:23" x14ac:dyDescent="0.4">
      <c r="A1675" s="1">
        <v>750</v>
      </c>
      <c r="B1675" s="1">
        <v>311</v>
      </c>
      <c r="C1675" s="2" t="s">
        <v>9225</v>
      </c>
      <c r="D1675" s="1">
        <v>209</v>
      </c>
      <c r="E1675" s="2" t="s">
        <v>9226</v>
      </c>
      <c r="F1675" s="1" t="s">
        <v>11254</v>
      </c>
      <c r="G1675" s="1" t="s">
        <v>11254</v>
      </c>
      <c r="H1675" s="1" t="s">
        <v>11254</v>
      </c>
      <c r="J1675" s="1">
        <v>0.68899999999999995</v>
      </c>
      <c r="K1675" s="1" t="s">
        <v>11259</v>
      </c>
      <c r="L1675" s="1" t="s">
        <v>9227</v>
      </c>
      <c r="M1675" s="1">
        <v>0.56130000000000002</v>
      </c>
      <c r="N1675" s="6" t="s">
        <v>423</v>
      </c>
      <c r="O1675" s="1" t="s">
        <v>11259</v>
      </c>
      <c r="P1675" s="1" t="s">
        <v>9228</v>
      </c>
      <c r="Q1675" s="1">
        <v>0.40410000000000001</v>
      </c>
      <c r="R1675" s="6" t="s">
        <v>425</v>
      </c>
      <c r="S1675" s="1" t="s">
        <v>11259</v>
      </c>
      <c r="T1675" s="1" t="s">
        <v>9229</v>
      </c>
      <c r="U1675" s="1">
        <v>0.56130000000000002</v>
      </c>
      <c r="V1675" s="6" t="s">
        <v>9230</v>
      </c>
      <c r="W1675" s="1" t="s">
        <v>11259</v>
      </c>
    </row>
    <row r="1676" spans="1:23" x14ac:dyDescent="0.4">
      <c r="A1676" s="1">
        <v>751</v>
      </c>
      <c r="B1676" s="1">
        <v>706</v>
      </c>
      <c r="C1676" s="2" t="s">
        <v>9248</v>
      </c>
      <c r="D1676" s="1">
        <v>123</v>
      </c>
      <c r="E1676" s="2" t="s">
        <v>9249</v>
      </c>
      <c r="F1676" s="1" t="s">
        <v>11254</v>
      </c>
      <c r="G1676" s="1" t="s">
        <v>11254</v>
      </c>
      <c r="H1676" s="1" t="s">
        <v>11254</v>
      </c>
      <c r="J1676" s="1">
        <v>0.33600000000000002</v>
      </c>
      <c r="K1676" s="1" t="s">
        <v>11259</v>
      </c>
      <c r="L1676" s="1" t="s">
        <v>9250</v>
      </c>
      <c r="M1676" s="1">
        <v>0.48649999999999999</v>
      </c>
      <c r="N1676" s="6" t="s">
        <v>9251</v>
      </c>
      <c r="O1676" s="1" t="s">
        <v>11259</v>
      </c>
      <c r="P1676" s="1" t="s">
        <v>9252</v>
      </c>
      <c r="Q1676" s="1">
        <v>0.46079999999999999</v>
      </c>
      <c r="R1676" s="6" t="s">
        <v>3798</v>
      </c>
      <c r="S1676" s="1" t="s">
        <v>11259</v>
      </c>
      <c r="T1676" s="1" t="s">
        <v>9253</v>
      </c>
      <c r="U1676" s="1">
        <v>0.46079999999999999</v>
      </c>
      <c r="V1676" s="6" t="s">
        <v>9254</v>
      </c>
      <c r="W1676" s="1" t="s">
        <v>11259</v>
      </c>
    </row>
    <row r="1677" spans="1:23" x14ac:dyDescent="0.4">
      <c r="A1677" s="1">
        <v>752</v>
      </c>
      <c r="B1677" s="1">
        <v>296</v>
      </c>
      <c r="C1677" s="2" t="s">
        <v>9255</v>
      </c>
      <c r="D1677" s="1">
        <v>291</v>
      </c>
      <c r="E1677" s="2" t="s">
        <v>9256</v>
      </c>
      <c r="F1677" s="1" t="s">
        <v>11254</v>
      </c>
      <c r="G1677" s="1" t="s">
        <v>11254</v>
      </c>
      <c r="H1677" s="1" t="s">
        <v>11254</v>
      </c>
      <c r="I1677" s="2" t="s">
        <v>9257</v>
      </c>
      <c r="J1677" s="1">
        <v>0.59399999999999997</v>
      </c>
      <c r="K1677" s="1" t="s">
        <v>11259</v>
      </c>
      <c r="L1677" s="1" t="s">
        <v>9258</v>
      </c>
      <c r="M1677" s="1">
        <v>0.29849999999999999</v>
      </c>
      <c r="N1677" s="6" t="s">
        <v>315</v>
      </c>
      <c r="O1677" s="1" t="s">
        <v>11259</v>
      </c>
      <c r="P1677" s="1" t="s">
        <v>9259</v>
      </c>
      <c r="Q1677" s="1">
        <v>0.2944</v>
      </c>
      <c r="R1677" s="6" t="s">
        <v>9260</v>
      </c>
      <c r="S1677" s="1" t="s">
        <v>11259</v>
      </c>
      <c r="T1677" s="1" t="s">
        <v>9261</v>
      </c>
      <c r="U1677" s="1">
        <v>0.4914</v>
      </c>
      <c r="V1677" s="6" t="s">
        <v>9262</v>
      </c>
      <c r="W1677" s="1" t="s">
        <v>11259</v>
      </c>
    </row>
    <row r="1678" spans="1:23" x14ac:dyDescent="0.4">
      <c r="A1678" s="1">
        <v>753</v>
      </c>
      <c r="B1678" s="1">
        <v>245</v>
      </c>
      <c r="C1678" s="2" t="s">
        <v>9263</v>
      </c>
      <c r="D1678" s="1">
        <v>677</v>
      </c>
      <c r="E1678" s="2" t="s">
        <v>9264</v>
      </c>
      <c r="F1678" s="1" t="s">
        <v>11254</v>
      </c>
      <c r="G1678" s="1" t="s">
        <v>11254</v>
      </c>
      <c r="H1678" s="1" t="s">
        <v>11254</v>
      </c>
      <c r="I1678" s="2" t="s">
        <v>1318</v>
      </c>
      <c r="J1678" s="1">
        <v>0.29299999999999998</v>
      </c>
      <c r="K1678" s="1" t="s">
        <v>11259</v>
      </c>
      <c r="L1678" s="1" t="s">
        <v>9265</v>
      </c>
      <c r="M1678" s="1">
        <v>0.1963</v>
      </c>
      <c r="N1678" s="6" t="s">
        <v>9031</v>
      </c>
      <c r="O1678" s="1" t="s">
        <v>11259</v>
      </c>
      <c r="P1678" s="1" t="s">
        <v>9266</v>
      </c>
      <c r="Q1678" s="1">
        <v>0.1973</v>
      </c>
      <c r="R1678" s="6" t="s">
        <v>9267</v>
      </c>
      <c r="S1678" s="1" t="s">
        <v>11259</v>
      </c>
      <c r="T1678" s="1" t="s">
        <v>9268</v>
      </c>
      <c r="U1678" s="1">
        <v>0.1963</v>
      </c>
      <c r="V1678" s="6" t="s">
        <v>9269</v>
      </c>
      <c r="W1678" s="1" t="s">
        <v>11259</v>
      </c>
    </row>
    <row r="1679" spans="1:23" x14ac:dyDescent="0.4">
      <c r="A1679" s="1">
        <v>754</v>
      </c>
      <c r="B1679" s="1">
        <v>362</v>
      </c>
      <c r="C1679" s="2" t="s">
        <v>9277</v>
      </c>
      <c r="D1679" s="1">
        <v>468</v>
      </c>
      <c r="E1679" s="2" t="s">
        <v>9278</v>
      </c>
      <c r="F1679" s="1" t="s">
        <v>11254</v>
      </c>
      <c r="G1679" s="1" t="s">
        <v>11254</v>
      </c>
      <c r="H1679" s="1" t="s">
        <v>11254</v>
      </c>
      <c r="J1679" s="1">
        <v>0.23799999999999999</v>
      </c>
      <c r="K1679" s="1" t="s">
        <v>11259</v>
      </c>
      <c r="L1679" s="1" t="s">
        <v>9279</v>
      </c>
      <c r="M1679" s="1">
        <v>0.1908</v>
      </c>
      <c r="N1679" s="6" t="s">
        <v>9280</v>
      </c>
      <c r="O1679" s="1" t="s">
        <v>11259</v>
      </c>
      <c r="P1679" s="1" t="s">
        <v>9281</v>
      </c>
      <c r="Q1679" s="1">
        <v>0.18790000000000001</v>
      </c>
      <c r="R1679" s="6" t="s">
        <v>2347</v>
      </c>
      <c r="S1679" s="1" t="s">
        <v>11259</v>
      </c>
      <c r="T1679" s="1" t="s">
        <v>9282</v>
      </c>
      <c r="U1679" s="1">
        <v>0.19109999999999999</v>
      </c>
      <c r="V1679" s="6" t="s">
        <v>9283</v>
      </c>
      <c r="W1679" s="1" t="s">
        <v>11259</v>
      </c>
    </row>
    <row r="1680" spans="1:23" x14ac:dyDescent="0.4">
      <c r="A1680" s="1">
        <v>755</v>
      </c>
      <c r="B1680" s="1">
        <v>165</v>
      </c>
      <c r="C1680" s="2" t="s">
        <v>9293</v>
      </c>
      <c r="D1680" s="1">
        <v>284</v>
      </c>
      <c r="E1680" s="2" t="s">
        <v>9294</v>
      </c>
      <c r="F1680" s="1" t="s">
        <v>11254</v>
      </c>
      <c r="G1680" s="1" t="s">
        <v>11254</v>
      </c>
      <c r="H1680" s="1" t="s">
        <v>11254</v>
      </c>
      <c r="I1680" s="2" t="s">
        <v>9295</v>
      </c>
      <c r="J1680" s="1">
        <v>0.437</v>
      </c>
      <c r="K1680" s="1" t="s">
        <v>11259</v>
      </c>
      <c r="L1680" s="1" t="s">
        <v>9296</v>
      </c>
      <c r="M1680" s="1">
        <v>0.29809999999999998</v>
      </c>
      <c r="N1680" s="6" t="s">
        <v>9297</v>
      </c>
      <c r="O1680" s="1" t="s">
        <v>11259</v>
      </c>
      <c r="P1680" s="1" t="s">
        <v>9298</v>
      </c>
      <c r="Q1680" s="1">
        <v>0.29670000000000002</v>
      </c>
      <c r="R1680" s="6" t="s">
        <v>9299</v>
      </c>
      <c r="S1680" s="1" t="s">
        <v>11259</v>
      </c>
      <c r="T1680" s="1" t="s">
        <v>9300</v>
      </c>
      <c r="U1680" s="1">
        <v>0.29809999999999998</v>
      </c>
      <c r="V1680" s="6" t="s">
        <v>9301</v>
      </c>
      <c r="W1680" s="1" t="s">
        <v>11259</v>
      </c>
    </row>
    <row r="1681" spans="1:23" x14ac:dyDescent="0.4">
      <c r="A1681" s="1">
        <v>756</v>
      </c>
      <c r="B1681" s="1">
        <v>842</v>
      </c>
      <c r="C1681" s="2" t="s">
        <v>9302</v>
      </c>
      <c r="D1681" s="1">
        <v>56</v>
      </c>
      <c r="E1681" s="2" t="s">
        <v>9303</v>
      </c>
      <c r="F1681" s="1" t="s">
        <v>11254</v>
      </c>
      <c r="G1681" s="1" t="s">
        <v>11254</v>
      </c>
      <c r="H1681" s="1" t="s">
        <v>11254</v>
      </c>
      <c r="J1681" s="1">
        <v>0.254</v>
      </c>
      <c r="K1681" s="1" t="s">
        <v>11259</v>
      </c>
      <c r="L1681" s="1" t="s">
        <v>9304</v>
      </c>
      <c r="M1681" s="1">
        <v>0.64239999999999997</v>
      </c>
      <c r="N1681" s="6" t="s">
        <v>39</v>
      </c>
      <c r="O1681" s="1" t="s">
        <v>11259</v>
      </c>
      <c r="P1681" s="1" t="s">
        <v>9305</v>
      </c>
      <c r="Q1681" s="1">
        <v>0.6532</v>
      </c>
      <c r="R1681" s="6" t="s">
        <v>641</v>
      </c>
      <c r="S1681" s="1" t="s">
        <v>11259</v>
      </c>
      <c r="T1681" s="1" t="s">
        <v>9306</v>
      </c>
      <c r="U1681" s="1">
        <v>0.66059999999999997</v>
      </c>
      <c r="V1681" s="6" t="s">
        <v>9307</v>
      </c>
      <c r="W1681" s="1" t="s">
        <v>11259</v>
      </c>
    </row>
    <row r="1682" spans="1:23" x14ac:dyDescent="0.4">
      <c r="A1682" s="1">
        <v>757</v>
      </c>
      <c r="B1682" s="1">
        <v>281</v>
      </c>
      <c r="C1682" s="2" t="s">
        <v>9320</v>
      </c>
      <c r="D1682" s="1">
        <v>56</v>
      </c>
      <c r="E1682" s="2" t="s">
        <v>9321</v>
      </c>
      <c r="F1682" s="1" t="s">
        <v>11254</v>
      </c>
      <c r="G1682" s="1" t="s">
        <v>11254</v>
      </c>
      <c r="H1682" s="1" t="s">
        <v>11254</v>
      </c>
      <c r="J1682" s="1">
        <v>0.39</v>
      </c>
      <c r="K1682" s="1" t="s">
        <v>11259</v>
      </c>
      <c r="L1682" s="1" t="s">
        <v>9322</v>
      </c>
      <c r="M1682" s="1">
        <v>0.43130000000000002</v>
      </c>
      <c r="N1682" s="6" t="s">
        <v>39</v>
      </c>
      <c r="O1682" s="1" t="s">
        <v>11259</v>
      </c>
      <c r="P1682" s="1" t="s">
        <v>9323</v>
      </c>
      <c r="Q1682" s="1">
        <v>0.45839999999999997</v>
      </c>
      <c r="R1682" s="6" t="s">
        <v>148</v>
      </c>
      <c r="S1682" s="1" t="s">
        <v>11259</v>
      </c>
      <c r="T1682" s="1" t="s">
        <v>9324</v>
      </c>
      <c r="U1682" s="1">
        <v>0.49980000000000002</v>
      </c>
      <c r="V1682" s="6" t="s">
        <v>9325</v>
      </c>
      <c r="W1682" s="1" t="s">
        <v>11259</v>
      </c>
    </row>
    <row r="1683" spans="1:23" x14ac:dyDescent="0.4">
      <c r="A1683" s="1">
        <v>758</v>
      </c>
      <c r="B1683" s="1">
        <v>416</v>
      </c>
      <c r="C1683" s="2" t="s">
        <v>9329</v>
      </c>
      <c r="D1683" s="1">
        <v>167</v>
      </c>
      <c r="E1683" s="2" t="s">
        <v>9330</v>
      </c>
      <c r="F1683" s="1" t="s">
        <v>11254</v>
      </c>
      <c r="G1683" s="1" t="s">
        <v>11254</v>
      </c>
      <c r="H1683" s="1" t="s">
        <v>11254</v>
      </c>
      <c r="J1683" s="1">
        <v>0.34799999999999998</v>
      </c>
      <c r="K1683" s="1" t="s">
        <v>11259</v>
      </c>
      <c r="L1683" s="1" t="s">
        <v>9331</v>
      </c>
      <c r="M1683" s="1">
        <v>0.4118</v>
      </c>
      <c r="N1683" s="6" t="s">
        <v>553</v>
      </c>
      <c r="O1683" s="1" t="s">
        <v>11259</v>
      </c>
      <c r="P1683" s="1" t="s">
        <v>9332</v>
      </c>
      <c r="Q1683" s="1">
        <v>0.40400000000000003</v>
      </c>
      <c r="R1683" s="6" t="s">
        <v>9333</v>
      </c>
      <c r="S1683" s="1" t="s">
        <v>11259</v>
      </c>
      <c r="T1683" s="1" t="s">
        <v>9334</v>
      </c>
      <c r="U1683" s="1">
        <v>0.43130000000000002</v>
      </c>
      <c r="V1683" s="6" t="s">
        <v>9335</v>
      </c>
      <c r="W1683" s="1" t="s">
        <v>11259</v>
      </c>
    </row>
    <row r="1684" spans="1:23" x14ac:dyDescent="0.4">
      <c r="A1684" s="1">
        <v>759</v>
      </c>
      <c r="B1684" s="1">
        <v>637</v>
      </c>
      <c r="C1684" s="2" t="s">
        <v>9336</v>
      </c>
      <c r="D1684" s="1">
        <v>126</v>
      </c>
      <c r="E1684" s="2" t="s">
        <v>9337</v>
      </c>
      <c r="F1684" s="1" t="s">
        <v>11254</v>
      </c>
      <c r="G1684" s="1" t="s">
        <v>11254</v>
      </c>
      <c r="H1684" s="1" t="s">
        <v>11254</v>
      </c>
      <c r="J1684" s="1">
        <v>0.44</v>
      </c>
      <c r="K1684" s="1" t="s">
        <v>11259</v>
      </c>
      <c r="L1684" s="1" t="s">
        <v>9338</v>
      </c>
      <c r="M1684" s="1">
        <v>0.36870000000000003</v>
      </c>
      <c r="N1684" s="6" t="s">
        <v>5871</v>
      </c>
      <c r="O1684" s="1" t="s">
        <v>11259</v>
      </c>
      <c r="P1684" s="1" t="s">
        <v>9339</v>
      </c>
      <c r="Q1684" s="1">
        <v>0.36870000000000003</v>
      </c>
      <c r="R1684" s="6" t="s">
        <v>33</v>
      </c>
      <c r="S1684" s="1" t="s">
        <v>11259</v>
      </c>
      <c r="T1684" s="1" t="s">
        <v>9340</v>
      </c>
      <c r="U1684" s="1">
        <v>0.36899999999999999</v>
      </c>
      <c r="V1684" s="6" t="s">
        <v>9341</v>
      </c>
      <c r="W1684" s="1" t="s">
        <v>11259</v>
      </c>
    </row>
    <row r="1685" spans="1:23" x14ac:dyDescent="0.4">
      <c r="A1685" s="1">
        <v>760</v>
      </c>
      <c r="B1685" s="1">
        <v>502</v>
      </c>
      <c r="C1685" s="2" t="s">
        <v>9354</v>
      </c>
      <c r="D1685" s="1">
        <v>113</v>
      </c>
      <c r="E1685" s="2" t="s">
        <v>9355</v>
      </c>
      <c r="F1685" s="1" t="s">
        <v>11254</v>
      </c>
      <c r="G1685" s="1" t="s">
        <v>11254</v>
      </c>
      <c r="H1685" s="1" t="s">
        <v>11254</v>
      </c>
      <c r="J1685" s="1">
        <v>0.34399999999999997</v>
      </c>
      <c r="K1685" s="1" t="s">
        <v>11259</v>
      </c>
      <c r="L1685" s="1" t="s">
        <v>9356</v>
      </c>
      <c r="M1685" s="1">
        <v>0.35039999999999999</v>
      </c>
      <c r="N1685" s="6" t="s">
        <v>873</v>
      </c>
      <c r="O1685" s="1" t="s">
        <v>11259</v>
      </c>
      <c r="P1685" s="1" t="s">
        <v>9357</v>
      </c>
      <c r="Q1685" s="1">
        <v>0.33650000000000002</v>
      </c>
      <c r="R1685" s="6" t="s">
        <v>4005</v>
      </c>
      <c r="S1685" s="1" t="s">
        <v>11259</v>
      </c>
      <c r="T1685" s="1" t="s">
        <v>9358</v>
      </c>
      <c r="U1685" s="1">
        <v>0.37069999999999997</v>
      </c>
      <c r="V1685" s="6" t="s">
        <v>9359</v>
      </c>
      <c r="W1685" s="1" t="s">
        <v>11259</v>
      </c>
    </row>
    <row r="1686" spans="1:23" x14ac:dyDescent="0.4">
      <c r="A1686" s="1">
        <v>761</v>
      </c>
      <c r="B1686" s="1">
        <v>284</v>
      </c>
      <c r="C1686" s="2" t="s">
        <v>9360</v>
      </c>
      <c r="D1686" s="1">
        <v>199</v>
      </c>
      <c r="E1686" s="2" t="s">
        <v>9361</v>
      </c>
      <c r="F1686" s="1" t="s">
        <v>11254</v>
      </c>
      <c r="G1686" s="1" t="s">
        <v>11254</v>
      </c>
      <c r="H1686" s="1" t="s">
        <v>11254</v>
      </c>
      <c r="I1686" s="2" t="s">
        <v>9362</v>
      </c>
      <c r="J1686" s="1">
        <v>0.158</v>
      </c>
      <c r="K1686" s="1" t="s">
        <v>11259</v>
      </c>
      <c r="L1686" s="1" t="s">
        <v>9363</v>
      </c>
      <c r="M1686" s="1">
        <v>0.2258</v>
      </c>
      <c r="N1686" s="6" t="s">
        <v>9364</v>
      </c>
      <c r="O1686" s="1" t="s">
        <v>11259</v>
      </c>
      <c r="P1686" s="1" t="s">
        <v>9365</v>
      </c>
      <c r="Q1686" s="1">
        <v>0.22309999999999999</v>
      </c>
      <c r="R1686" s="6" t="s">
        <v>9366</v>
      </c>
      <c r="S1686" s="1" t="s">
        <v>11259</v>
      </c>
      <c r="T1686" s="1" t="s">
        <v>9367</v>
      </c>
      <c r="U1686" s="1">
        <v>0.25330000000000003</v>
      </c>
      <c r="V1686" s="6" t="s">
        <v>326</v>
      </c>
      <c r="W1686" s="1" t="s">
        <v>11259</v>
      </c>
    </row>
    <row r="1687" spans="1:23" x14ac:dyDescent="0.4">
      <c r="A1687" s="1">
        <v>762</v>
      </c>
      <c r="B1687" s="1">
        <v>866</v>
      </c>
      <c r="C1687" s="2" t="s">
        <v>9372</v>
      </c>
      <c r="D1687" s="1">
        <v>57</v>
      </c>
      <c r="E1687" s="2" t="s">
        <v>9373</v>
      </c>
      <c r="F1687" s="1" t="s">
        <v>11254</v>
      </c>
      <c r="G1687" s="1" t="s">
        <v>11254</v>
      </c>
      <c r="H1687" s="1" t="s">
        <v>11254</v>
      </c>
      <c r="J1687" s="1">
        <v>0.191</v>
      </c>
      <c r="K1687" s="1" t="s">
        <v>11259</v>
      </c>
      <c r="L1687" s="1" t="s">
        <v>9374</v>
      </c>
      <c r="M1687" s="1">
        <v>0.44140000000000001</v>
      </c>
      <c r="N1687" s="6" t="s">
        <v>3343</v>
      </c>
      <c r="O1687" s="1" t="s">
        <v>11259</v>
      </c>
      <c r="P1687" s="1" t="s">
        <v>9375</v>
      </c>
      <c r="Q1687" s="1">
        <v>0.4108</v>
      </c>
      <c r="R1687" s="6" t="s">
        <v>3879</v>
      </c>
      <c r="S1687" s="1" t="s">
        <v>11259</v>
      </c>
      <c r="T1687" s="1" t="s">
        <v>9376</v>
      </c>
      <c r="U1687" s="1">
        <v>0.4521</v>
      </c>
      <c r="V1687" s="6" t="s">
        <v>9377</v>
      </c>
      <c r="W1687" s="1" t="s">
        <v>11259</v>
      </c>
    </row>
    <row r="1688" spans="1:23" x14ac:dyDescent="0.4">
      <c r="A1688" s="1">
        <v>763</v>
      </c>
      <c r="B1688" s="1">
        <v>779</v>
      </c>
      <c r="C1688" s="2" t="s">
        <v>9378</v>
      </c>
      <c r="D1688" s="1">
        <v>115</v>
      </c>
      <c r="E1688" s="2" t="s">
        <v>9379</v>
      </c>
      <c r="F1688" s="1" t="s">
        <v>11254</v>
      </c>
      <c r="G1688" s="1" t="s">
        <v>11254</v>
      </c>
      <c r="H1688" s="1" t="s">
        <v>11254</v>
      </c>
      <c r="J1688" s="1">
        <v>0.17199999999999999</v>
      </c>
      <c r="K1688" s="1" t="s">
        <v>11259</v>
      </c>
      <c r="L1688" s="1" t="s">
        <v>9380</v>
      </c>
      <c r="M1688" s="1">
        <v>0.3085</v>
      </c>
      <c r="N1688" s="6" t="s">
        <v>14</v>
      </c>
      <c r="O1688" s="1" t="s">
        <v>11259</v>
      </c>
      <c r="P1688" s="1" t="s">
        <v>9381</v>
      </c>
      <c r="Q1688" s="1">
        <v>0.33350000000000002</v>
      </c>
      <c r="R1688" s="6" t="s">
        <v>1441</v>
      </c>
      <c r="S1688" s="1" t="s">
        <v>11259</v>
      </c>
      <c r="T1688" s="1" t="s">
        <v>9382</v>
      </c>
      <c r="U1688" s="1">
        <v>0.33939999999999998</v>
      </c>
      <c r="V1688" s="6" t="s">
        <v>9383</v>
      </c>
      <c r="W1688" s="1" t="s">
        <v>11259</v>
      </c>
    </row>
    <row r="1689" spans="1:23" x14ac:dyDescent="0.4">
      <c r="A1689" s="1">
        <v>764</v>
      </c>
      <c r="B1689" s="1">
        <v>492</v>
      </c>
      <c r="C1689" s="2" t="s">
        <v>9384</v>
      </c>
      <c r="D1689" s="1">
        <v>120</v>
      </c>
      <c r="E1689" s="2" t="s">
        <v>9385</v>
      </c>
      <c r="F1689" s="1" t="s">
        <v>11254</v>
      </c>
      <c r="G1689" s="1" t="s">
        <v>11254</v>
      </c>
      <c r="H1689" s="1" t="s">
        <v>11254</v>
      </c>
      <c r="J1689" s="1">
        <v>0.248</v>
      </c>
      <c r="K1689" s="1" t="s">
        <v>11259</v>
      </c>
      <c r="L1689" s="1" t="s">
        <v>9386</v>
      </c>
      <c r="M1689" s="1">
        <v>0.30740000000000001</v>
      </c>
      <c r="N1689" s="6" t="s">
        <v>9387</v>
      </c>
      <c r="O1689" s="1" t="s">
        <v>11259</v>
      </c>
      <c r="P1689" s="1" t="s">
        <v>9388</v>
      </c>
      <c r="Q1689" s="1">
        <v>0.30259999999999998</v>
      </c>
      <c r="R1689" s="6" t="s">
        <v>9389</v>
      </c>
      <c r="S1689" s="1" t="s">
        <v>11259</v>
      </c>
      <c r="T1689" s="1" t="s">
        <v>9390</v>
      </c>
      <c r="U1689" s="1">
        <v>0.31440000000000001</v>
      </c>
      <c r="V1689" s="6" t="s">
        <v>9391</v>
      </c>
      <c r="W1689" s="1" t="s">
        <v>11259</v>
      </c>
    </row>
    <row r="1690" spans="1:23" x14ac:dyDescent="0.4">
      <c r="A1690" s="1">
        <v>765</v>
      </c>
      <c r="B1690" s="1">
        <v>426</v>
      </c>
      <c r="C1690" s="2" t="s">
        <v>9400</v>
      </c>
      <c r="D1690" s="1">
        <v>219</v>
      </c>
      <c r="E1690" s="2" t="s">
        <v>9401</v>
      </c>
      <c r="F1690" s="1" t="s">
        <v>11254</v>
      </c>
      <c r="G1690" s="1" t="s">
        <v>11254</v>
      </c>
      <c r="H1690" s="1" t="s">
        <v>11254</v>
      </c>
      <c r="J1690" s="1">
        <v>0.22600000000000001</v>
      </c>
      <c r="K1690" s="1" t="s">
        <v>11259</v>
      </c>
      <c r="L1690" s="1" t="s">
        <v>9402</v>
      </c>
      <c r="M1690" s="1">
        <v>0.34499999999999997</v>
      </c>
      <c r="N1690" s="6" t="s">
        <v>120</v>
      </c>
      <c r="O1690" s="1" t="s">
        <v>11259</v>
      </c>
      <c r="P1690" s="1" t="s">
        <v>9403</v>
      </c>
      <c r="Q1690" s="1">
        <v>0.36270000000000002</v>
      </c>
      <c r="R1690" s="6" t="s">
        <v>6761</v>
      </c>
      <c r="S1690" s="1" t="s">
        <v>11259</v>
      </c>
      <c r="T1690" s="1" t="s">
        <v>9404</v>
      </c>
      <c r="U1690" s="1">
        <v>0.3553</v>
      </c>
      <c r="V1690" s="6" t="s">
        <v>9405</v>
      </c>
      <c r="W1690" s="1" t="s">
        <v>11259</v>
      </c>
    </row>
    <row r="1691" spans="1:23" x14ac:dyDescent="0.4">
      <c r="A1691" s="1">
        <v>766</v>
      </c>
      <c r="B1691" s="1">
        <v>769</v>
      </c>
      <c r="C1691" s="2" t="s">
        <v>9406</v>
      </c>
      <c r="D1691" s="1">
        <v>400</v>
      </c>
      <c r="E1691" s="2" t="s">
        <v>9407</v>
      </c>
      <c r="F1691" s="1" t="s">
        <v>11254</v>
      </c>
      <c r="G1691" s="1" t="s">
        <v>11254</v>
      </c>
      <c r="H1691" s="1" t="s">
        <v>11254</v>
      </c>
      <c r="J1691" s="1">
        <v>0.18099999999999999</v>
      </c>
      <c r="K1691" s="1" t="s">
        <v>11259</v>
      </c>
      <c r="L1691" s="1" t="s">
        <v>9408</v>
      </c>
      <c r="M1691" s="1">
        <v>0.15290000000000001</v>
      </c>
      <c r="N1691" s="6" t="s">
        <v>105</v>
      </c>
      <c r="O1691" s="1" t="s">
        <v>11259</v>
      </c>
      <c r="P1691" s="1" t="s">
        <v>8416</v>
      </c>
      <c r="Q1691" s="1">
        <v>0.15559999999999999</v>
      </c>
      <c r="R1691" s="6" t="s">
        <v>2815</v>
      </c>
      <c r="S1691" s="1" t="s">
        <v>11259</v>
      </c>
      <c r="T1691" s="1" t="s">
        <v>9390</v>
      </c>
      <c r="U1691" s="1">
        <v>0.1764</v>
      </c>
      <c r="V1691" s="6" t="s">
        <v>9391</v>
      </c>
      <c r="W1691" s="1" t="s">
        <v>11259</v>
      </c>
    </row>
    <row r="1692" spans="1:23" x14ac:dyDescent="0.4">
      <c r="A1692" s="1">
        <v>767</v>
      </c>
      <c r="B1692" s="1">
        <v>704</v>
      </c>
      <c r="C1692" s="2" t="s">
        <v>9417</v>
      </c>
      <c r="D1692" s="1">
        <v>304</v>
      </c>
      <c r="E1692" s="2" t="s">
        <v>9418</v>
      </c>
      <c r="F1692" s="1" t="s">
        <v>11254</v>
      </c>
      <c r="G1692" s="1" t="s">
        <v>11254</v>
      </c>
      <c r="H1692" s="1" t="s">
        <v>11254</v>
      </c>
      <c r="J1692" s="1">
        <v>0.105</v>
      </c>
      <c r="K1692" s="1" t="s">
        <v>11259</v>
      </c>
      <c r="L1692" s="1" t="s">
        <v>9419</v>
      </c>
      <c r="M1692" s="1">
        <v>0.1552</v>
      </c>
      <c r="N1692" s="6" t="s">
        <v>9420</v>
      </c>
      <c r="O1692" s="1" t="s">
        <v>11259</v>
      </c>
      <c r="P1692" s="1" t="s">
        <v>9421</v>
      </c>
      <c r="Q1692" s="1">
        <v>0.17449999999999999</v>
      </c>
      <c r="R1692" s="6" t="s">
        <v>1441</v>
      </c>
      <c r="S1692" s="1" t="s">
        <v>11259</v>
      </c>
      <c r="T1692" s="1" t="s">
        <v>9422</v>
      </c>
      <c r="U1692" s="1">
        <v>0.18579999999999999</v>
      </c>
      <c r="V1692" s="6" t="s">
        <v>9423</v>
      </c>
      <c r="W1692" s="1" t="s">
        <v>11259</v>
      </c>
    </row>
    <row r="1693" spans="1:23" x14ac:dyDescent="0.4">
      <c r="A1693" s="1">
        <v>768</v>
      </c>
      <c r="B1693" s="1">
        <v>561</v>
      </c>
      <c r="C1693" s="2" t="s">
        <v>9445</v>
      </c>
      <c r="D1693" s="1">
        <v>322</v>
      </c>
      <c r="E1693" s="2" t="s">
        <v>9446</v>
      </c>
      <c r="F1693" s="1" t="s">
        <v>11254</v>
      </c>
      <c r="G1693" s="1" t="s">
        <v>11254</v>
      </c>
      <c r="H1693" s="1" t="s">
        <v>11254</v>
      </c>
      <c r="J1693" s="1">
        <v>0.17399999999999999</v>
      </c>
      <c r="K1693" s="1" t="s">
        <v>11259</v>
      </c>
      <c r="L1693" s="1" t="s">
        <v>9447</v>
      </c>
      <c r="M1693" s="1">
        <v>0.28000000000000003</v>
      </c>
      <c r="N1693" s="6" t="s">
        <v>447</v>
      </c>
      <c r="O1693" s="1" t="s">
        <v>11259</v>
      </c>
      <c r="P1693" s="1" t="s">
        <v>9448</v>
      </c>
      <c r="Q1693" s="1">
        <v>0.2702</v>
      </c>
      <c r="R1693" s="6" t="s">
        <v>9449</v>
      </c>
      <c r="S1693" s="1" t="s">
        <v>11259</v>
      </c>
      <c r="T1693" s="1" t="s">
        <v>9450</v>
      </c>
      <c r="U1693" s="1">
        <v>0.28000000000000003</v>
      </c>
      <c r="V1693" s="6" t="s">
        <v>9451</v>
      </c>
      <c r="W1693" s="1" t="s">
        <v>11259</v>
      </c>
    </row>
    <row r="1694" spans="1:23" x14ac:dyDescent="0.4">
      <c r="A1694" s="1">
        <v>769</v>
      </c>
      <c r="B1694" s="1">
        <v>553</v>
      </c>
      <c r="C1694" s="2" t="s">
        <v>9467</v>
      </c>
      <c r="D1694" s="1">
        <v>134</v>
      </c>
      <c r="E1694" s="2" t="s">
        <v>9468</v>
      </c>
      <c r="F1694" s="1" t="s">
        <v>11254</v>
      </c>
      <c r="G1694" s="1" t="s">
        <v>11254</v>
      </c>
      <c r="H1694" s="1" t="s">
        <v>11254</v>
      </c>
      <c r="J1694" s="1">
        <v>0.16700000000000001</v>
      </c>
      <c r="K1694" s="1" t="s">
        <v>11259</v>
      </c>
      <c r="L1694" s="1" t="s">
        <v>9469</v>
      </c>
      <c r="M1694" s="1">
        <v>0.27989999999999998</v>
      </c>
      <c r="N1694" s="6" t="s">
        <v>873</v>
      </c>
      <c r="O1694" s="1" t="s">
        <v>11259</v>
      </c>
      <c r="P1694" s="1" t="s">
        <v>6231</v>
      </c>
      <c r="Q1694" s="1">
        <v>0.27879999999999999</v>
      </c>
      <c r="R1694" s="6" t="s">
        <v>4005</v>
      </c>
      <c r="S1694" s="1" t="s">
        <v>11259</v>
      </c>
      <c r="T1694" s="1" t="s">
        <v>9470</v>
      </c>
      <c r="U1694" s="1">
        <v>0.2858</v>
      </c>
      <c r="V1694" s="6" t="s">
        <v>9471</v>
      </c>
      <c r="W1694" s="1" t="s">
        <v>11259</v>
      </c>
    </row>
    <row r="1695" spans="1:23" x14ac:dyDescent="0.4">
      <c r="A1695" s="1">
        <v>770</v>
      </c>
      <c r="B1695" s="1">
        <v>656</v>
      </c>
      <c r="C1695" s="2" t="s">
        <v>9490</v>
      </c>
      <c r="D1695" s="1">
        <v>512</v>
      </c>
      <c r="E1695" s="2" t="s">
        <v>9491</v>
      </c>
      <c r="F1695" s="1" t="s">
        <v>11254</v>
      </c>
      <c r="G1695" s="1" t="s">
        <v>11254</v>
      </c>
      <c r="H1695" s="1" t="s">
        <v>11254</v>
      </c>
      <c r="I1695" s="2" t="s">
        <v>9492</v>
      </c>
      <c r="J1695" s="1">
        <v>0.91400000000000003</v>
      </c>
      <c r="K1695" s="1" t="s">
        <v>11259</v>
      </c>
      <c r="L1695" s="1" t="s">
        <v>9493</v>
      </c>
      <c r="M1695" s="1">
        <v>0.36959999999999998</v>
      </c>
      <c r="N1695" s="6" t="s">
        <v>486</v>
      </c>
      <c r="O1695" s="1" t="s">
        <v>11259</v>
      </c>
      <c r="P1695" s="1" t="s">
        <v>9494</v>
      </c>
      <c r="Q1695" s="1">
        <v>0.34949999999999998</v>
      </c>
      <c r="R1695" s="6" t="s">
        <v>9495</v>
      </c>
      <c r="S1695" s="1" t="s">
        <v>11259</v>
      </c>
      <c r="T1695" s="1" t="s">
        <v>9496</v>
      </c>
      <c r="U1695" s="1">
        <v>0.77170000000000005</v>
      </c>
      <c r="V1695" s="6" t="s">
        <v>9497</v>
      </c>
      <c r="W1695" s="1" t="s">
        <v>11259</v>
      </c>
    </row>
    <row r="1696" spans="1:23" x14ac:dyDescent="0.4">
      <c r="A1696" s="1">
        <v>771</v>
      </c>
      <c r="B1696" s="1">
        <v>421</v>
      </c>
      <c r="C1696" s="2" t="s">
        <v>9505</v>
      </c>
      <c r="D1696" s="1">
        <v>266</v>
      </c>
      <c r="E1696" s="2" t="s">
        <v>9506</v>
      </c>
      <c r="F1696" s="1" t="s">
        <v>11254</v>
      </c>
      <c r="G1696" s="1" t="s">
        <v>11254</v>
      </c>
      <c r="H1696" s="1" t="s">
        <v>11254</v>
      </c>
      <c r="J1696" s="1">
        <v>0.24199999999999999</v>
      </c>
      <c r="K1696" s="1" t="s">
        <v>11259</v>
      </c>
      <c r="L1696" s="1" t="s">
        <v>9507</v>
      </c>
      <c r="M1696" s="1">
        <v>0.26550000000000001</v>
      </c>
      <c r="N1696" s="6" t="s">
        <v>9508</v>
      </c>
      <c r="O1696" s="1" t="s">
        <v>11259</v>
      </c>
      <c r="P1696" s="1" t="s">
        <v>9509</v>
      </c>
      <c r="Q1696" s="1">
        <v>0.27300000000000002</v>
      </c>
      <c r="R1696" s="6" t="s">
        <v>9510</v>
      </c>
      <c r="S1696" s="1" t="s">
        <v>11259</v>
      </c>
      <c r="T1696" s="1" t="s">
        <v>9511</v>
      </c>
      <c r="U1696" s="1">
        <v>0.28470000000000001</v>
      </c>
      <c r="V1696" s="6" t="s">
        <v>9512</v>
      </c>
      <c r="W1696" s="1" t="s">
        <v>11259</v>
      </c>
    </row>
    <row r="1697" spans="1:23" x14ac:dyDescent="0.4">
      <c r="A1697" s="1">
        <v>772</v>
      </c>
      <c r="B1697" s="1">
        <v>741</v>
      </c>
      <c r="C1697" s="2" t="s">
        <v>9513</v>
      </c>
      <c r="D1697" s="1">
        <v>57</v>
      </c>
      <c r="E1697" s="2" t="s">
        <v>9514</v>
      </c>
      <c r="F1697" s="1" t="s">
        <v>11254</v>
      </c>
      <c r="G1697" s="1" t="s">
        <v>11254</v>
      </c>
      <c r="H1697" s="1" t="s">
        <v>11254</v>
      </c>
      <c r="J1697" s="1">
        <v>0.32</v>
      </c>
      <c r="K1697" s="1" t="s">
        <v>11259</v>
      </c>
      <c r="L1697" s="1" t="s">
        <v>9322</v>
      </c>
      <c r="M1697" s="1">
        <v>0.45490000000000003</v>
      </c>
      <c r="N1697" s="6" t="s">
        <v>39</v>
      </c>
      <c r="O1697" s="1" t="s">
        <v>11259</v>
      </c>
      <c r="P1697" s="1" t="s">
        <v>9515</v>
      </c>
      <c r="Q1697" s="1">
        <v>0.46429999999999999</v>
      </c>
      <c r="R1697" s="6" t="s">
        <v>9516</v>
      </c>
      <c r="S1697" s="1" t="s">
        <v>11259</v>
      </c>
      <c r="T1697" s="1" t="s">
        <v>9517</v>
      </c>
      <c r="U1697" s="1">
        <v>0.4803</v>
      </c>
      <c r="V1697" s="6" t="s">
        <v>9518</v>
      </c>
      <c r="W1697" s="1" t="s">
        <v>11259</v>
      </c>
    </row>
    <row r="1698" spans="1:23" x14ac:dyDescent="0.4">
      <c r="A1698" s="1">
        <v>773</v>
      </c>
      <c r="B1698" s="1">
        <v>494</v>
      </c>
      <c r="C1698" s="2" t="s">
        <v>9528</v>
      </c>
      <c r="D1698" s="1">
        <v>412</v>
      </c>
      <c r="E1698" s="2" t="s">
        <v>9529</v>
      </c>
      <c r="F1698" s="1" t="s">
        <v>11254</v>
      </c>
      <c r="G1698" s="1" t="s">
        <v>11254</v>
      </c>
      <c r="H1698" s="1" t="s">
        <v>11254</v>
      </c>
      <c r="J1698" s="1">
        <v>0.92800000000000005</v>
      </c>
      <c r="K1698" s="1" t="s">
        <v>11259</v>
      </c>
      <c r="L1698" s="1" t="s">
        <v>9530</v>
      </c>
      <c r="M1698" s="1">
        <v>0.45050000000000001</v>
      </c>
      <c r="N1698" s="6" t="s">
        <v>486</v>
      </c>
      <c r="O1698" s="1" t="s">
        <v>11259</v>
      </c>
      <c r="P1698" s="1" t="s">
        <v>9531</v>
      </c>
      <c r="Q1698" s="1">
        <v>0.45050000000000001</v>
      </c>
      <c r="R1698" s="6" t="s">
        <v>8856</v>
      </c>
      <c r="S1698" s="1" t="s">
        <v>11259</v>
      </c>
      <c r="T1698" s="1" t="s">
        <v>9532</v>
      </c>
      <c r="U1698" s="1">
        <v>0.45800000000000002</v>
      </c>
      <c r="V1698" s="6" t="s">
        <v>9533</v>
      </c>
      <c r="W1698" s="1" t="s">
        <v>11259</v>
      </c>
    </row>
    <row r="1699" spans="1:23" x14ac:dyDescent="0.4">
      <c r="A1699" s="1">
        <v>774</v>
      </c>
      <c r="B1699" s="1">
        <v>627</v>
      </c>
      <c r="C1699" s="2" t="s">
        <v>9540</v>
      </c>
      <c r="D1699" s="1">
        <v>198</v>
      </c>
      <c r="E1699" s="2" t="s">
        <v>9541</v>
      </c>
      <c r="F1699" s="1" t="s">
        <v>11254</v>
      </c>
      <c r="G1699" s="1" t="s">
        <v>11254</v>
      </c>
      <c r="H1699" s="1" t="s">
        <v>11254</v>
      </c>
      <c r="J1699" s="1">
        <v>0.13500000000000001</v>
      </c>
      <c r="K1699" s="1" t="s">
        <v>11259</v>
      </c>
      <c r="L1699" s="1" t="s">
        <v>9542</v>
      </c>
      <c r="M1699" s="1">
        <v>0.2412</v>
      </c>
      <c r="N1699" s="6" t="s">
        <v>9543</v>
      </c>
      <c r="O1699" s="1" t="s">
        <v>11259</v>
      </c>
      <c r="P1699" s="1" t="s">
        <v>9544</v>
      </c>
      <c r="Q1699" s="1">
        <v>0.2351</v>
      </c>
      <c r="R1699" s="6" t="s">
        <v>358</v>
      </c>
      <c r="S1699" s="1" t="s">
        <v>11259</v>
      </c>
      <c r="T1699" s="1" t="s">
        <v>9545</v>
      </c>
      <c r="U1699" s="1">
        <v>0.24929999999999999</v>
      </c>
      <c r="V1699" s="6" t="s">
        <v>9546</v>
      </c>
      <c r="W1699" s="1" t="s">
        <v>11259</v>
      </c>
    </row>
    <row r="1700" spans="1:23" x14ac:dyDescent="0.4">
      <c r="A1700" s="1">
        <v>775</v>
      </c>
      <c r="B1700" s="1">
        <v>314</v>
      </c>
      <c r="C1700" s="2" t="s">
        <v>9560</v>
      </c>
      <c r="D1700" s="1">
        <v>306</v>
      </c>
      <c r="E1700" s="2" t="s">
        <v>9561</v>
      </c>
      <c r="F1700" s="1" t="s">
        <v>11254</v>
      </c>
      <c r="G1700" s="1" t="s">
        <v>11254</v>
      </c>
      <c r="H1700" s="1" t="s">
        <v>11254</v>
      </c>
      <c r="J1700" s="1">
        <v>0.14599999999999999</v>
      </c>
      <c r="K1700" s="1" t="s">
        <v>11259</v>
      </c>
      <c r="L1700" s="1" t="s">
        <v>9562</v>
      </c>
      <c r="M1700" s="1">
        <v>0.17580000000000001</v>
      </c>
      <c r="N1700" s="6" t="s">
        <v>105</v>
      </c>
      <c r="O1700" s="1" t="s">
        <v>11259</v>
      </c>
      <c r="P1700" s="1" t="s">
        <v>4724</v>
      </c>
      <c r="Q1700" s="1">
        <v>0.1913</v>
      </c>
      <c r="R1700" s="6" t="s">
        <v>4725</v>
      </c>
      <c r="S1700" s="1" t="s">
        <v>11259</v>
      </c>
      <c r="T1700" s="1" t="s">
        <v>9563</v>
      </c>
      <c r="U1700" s="1">
        <v>0.20430000000000001</v>
      </c>
      <c r="V1700" s="6" t="s">
        <v>9564</v>
      </c>
      <c r="W1700" s="1" t="s">
        <v>11259</v>
      </c>
    </row>
    <row r="1701" spans="1:23" x14ac:dyDescent="0.4">
      <c r="A1701" s="1">
        <v>776</v>
      </c>
      <c r="B1701" s="1">
        <v>708</v>
      </c>
      <c r="C1701" s="2" t="s">
        <v>9572</v>
      </c>
      <c r="D1701" s="1">
        <v>46</v>
      </c>
      <c r="E1701" s="2" t="s">
        <v>9573</v>
      </c>
      <c r="F1701" s="1" t="s">
        <v>11254</v>
      </c>
      <c r="G1701" s="1" t="s">
        <v>11254</v>
      </c>
      <c r="H1701" s="1" t="s">
        <v>11254</v>
      </c>
      <c r="J1701" s="1">
        <v>0.151</v>
      </c>
      <c r="K1701" s="1" t="s">
        <v>11259</v>
      </c>
      <c r="L1701" s="1" t="s">
        <v>9574</v>
      </c>
      <c r="M1701" s="1">
        <v>0.51829999999999998</v>
      </c>
      <c r="N1701" s="6" t="s">
        <v>290</v>
      </c>
      <c r="O1701" s="1" t="s">
        <v>11259</v>
      </c>
      <c r="P1701" s="1" t="s">
        <v>9575</v>
      </c>
      <c r="Q1701" s="1">
        <v>0.503</v>
      </c>
      <c r="R1701" s="6" t="s">
        <v>6290</v>
      </c>
      <c r="S1701" s="1" t="s">
        <v>11259</v>
      </c>
      <c r="T1701" s="1" t="s">
        <v>9576</v>
      </c>
      <c r="U1701" s="1">
        <v>0.503</v>
      </c>
      <c r="V1701" s="6" t="s">
        <v>6292</v>
      </c>
      <c r="W1701" s="1" t="s">
        <v>11259</v>
      </c>
    </row>
    <row r="1702" spans="1:23" x14ac:dyDescent="0.4">
      <c r="A1702" s="1">
        <v>777</v>
      </c>
      <c r="B1702" s="1">
        <v>596</v>
      </c>
      <c r="C1702" s="2" t="s">
        <v>9600</v>
      </c>
      <c r="D1702" s="1">
        <v>528</v>
      </c>
      <c r="E1702" s="2" t="s">
        <v>9601</v>
      </c>
      <c r="F1702" s="1" t="s">
        <v>11254</v>
      </c>
      <c r="G1702" s="1" t="s">
        <v>11254</v>
      </c>
      <c r="H1702" s="1" t="s">
        <v>11254</v>
      </c>
      <c r="J1702" s="1">
        <v>0.94599999999999995</v>
      </c>
      <c r="K1702" s="1" t="s">
        <v>11259</v>
      </c>
      <c r="L1702" s="1" t="s">
        <v>9602</v>
      </c>
      <c r="M1702" s="1">
        <v>0.5454</v>
      </c>
      <c r="N1702" s="6" t="s">
        <v>800</v>
      </c>
      <c r="O1702" s="1" t="s">
        <v>11259</v>
      </c>
      <c r="P1702" s="1" t="s">
        <v>9603</v>
      </c>
      <c r="Q1702" s="1">
        <v>0.53949999999999998</v>
      </c>
      <c r="R1702" s="6" t="s">
        <v>2268</v>
      </c>
      <c r="S1702" s="1" t="s">
        <v>11259</v>
      </c>
      <c r="T1702" s="1" t="s">
        <v>9604</v>
      </c>
      <c r="U1702" s="1">
        <v>0.59250000000000003</v>
      </c>
      <c r="V1702" s="6" t="s">
        <v>9605</v>
      </c>
      <c r="W1702" s="1" t="s">
        <v>11259</v>
      </c>
    </row>
    <row r="1703" spans="1:23" x14ac:dyDescent="0.4">
      <c r="A1703" s="1">
        <v>778</v>
      </c>
      <c r="B1703" s="1">
        <v>343</v>
      </c>
      <c r="C1703" s="2" t="s">
        <v>9634</v>
      </c>
      <c r="D1703" s="1">
        <v>140</v>
      </c>
      <c r="E1703" s="2" t="s">
        <v>9635</v>
      </c>
      <c r="F1703" s="1" t="s">
        <v>11254</v>
      </c>
      <c r="G1703" s="1" t="s">
        <v>11254</v>
      </c>
      <c r="H1703" s="1" t="s">
        <v>11254</v>
      </c>
      <c r="J1703" s="1">
        <v>0.217</v>
      </c>
      <c r="K1703" s="1" t="s">
        <v>11259</v>
      </c>
      <c r="L1703" s="1" t="s">
        <v>9636</v>
      </c>
      <c r="M1703" s="1">
        <v>0.41599999999999998</v>
      </c>
      <c r="N1703" s="6" t="s">
        <v>14</v>
      </c>
      <c r="O1703" s="1" t="s">
        <v>11259</v>
      </c>
      <c r="P1703" s="1" t="s">
        <v>9637</v>
      </c>
      <c r="Q1703" s="1">
        <v>0.42230000000000001</v>
      </c>
      <c r="R1703" s="6" t="s">
        <v>65</v>
      </c>
      <c r="S1703" s="1" t="s">
        <v>11259</v>
      </c>
      <c r="T1703" s="1" t="s">
        <v>9638</v>
      </c>
      <c r="U1703" s="1">
        <v>0.42230000000000001</v>
      </c>
      <c r="V1703" s="6" t="s">
        <v>2444</v>
      </c>
      <c r="W1703" s="1" t="s">
        <v>11259</v>
      </c>
    </row>
    <row r="1704" spans="1:23" x14ac:dyDescent="0.4">
      <c r="A1704" s="1">
        <v>779</v>
      </c>
      <c r="B1704" s="1">
        <v>143</v>
      </c>
      <c r="C1704" s="2" t="s">
        <v>9651</v>
      </c>
      <c r="D1704" s="1">
        <v>191</v>
      </c>
      <c r="E1704" s="2" t="s">
        <v>9652</v>
      </c>
      <c r="F1704" s="1" t="s">
        <v>11254</v>
      </c>
      <c r="G1704" s="1" t="s">
        <v>11254</v>
      </c>
      <c r="H1704" s="1" t="s">
        <v>11254</v>
      </c>
      <c r="J1704" s="1">
        <v>0.252</v>
      </c>
      <c r="K1704" s="1" t="s">
        <v>11259</v>
      </c>
      <c r="L1704" s="1" t="s">
        <v>9653</v>
      </c>
      <c r="M1704" s="1">
        <v>0.31850000000000001</v>
      </c>
      <c r="N1704" s="6" t="s">
        <v>2469</v>
      </c>
      <c r="O1704" s="1" t="s">
        <v>11259</v>
      </c>
      <c r="P1704" s="1" t="s">
        <v>9654</v>
      </c>
      <c r="Q1704" s="1">
        <v>0.31900000000000001</v>
      </c>
      <c r="R1704" s="6" t="s">
        <v>9655</v>
      </c>
      <c r="S1704" s="1" t="s">
        <v>11259</v>
      </c>
      <c r="T1704" s="1" t="s">
        <v>9656</v>
      </c>
      <c r="U1704" s="1">
        <v>0.33250000000000002</v>
      </c>
      <c r="V1704" s="6" t="s">
        <v>9657</v>
      </c>
      <c r="W1704" s="1" t="s">
        <v>11259</v>
      </c>
    </row>
    <row r="1705" spans="1:23" x14ac:dyDescent="0.4">
      <c r="A1705" s="1">
        <v>780</v>
      </c>
      <c r="B1705" s="1">
        <v>338</v>
      </c>
      <c r="C1705" s="2" t="s">
        <v>9667</v>
      </c>
      <c r="D1705" s="1">
        <v>813</v>
      </c>
      <c r="E1705" s="2" t="s">
        <v>9668</v>
      </c>
      <c r="F1705" s="1" t="s">
        <v>11254</v>
      </c>
      <c r="G1705" s="1" t="s">
        <v>11254</v>
      </c>
      <c r="H1705" s="1" t="s">
        <v>11254</v>
      </c>
      <c r="I1705" s="2" t="s">
        <v>9669</v>
      </c>
      <c r="J1705" s="1">
        <v>0.19700000000000001</v>
      </c>
      <c r="K1705" s="1" t="s">
        <v>11259</v>
      </c>
      <c r="L1705" s="1" t="s">
        <v>9670</v>
      </c>
      <c r="M1705" s="1">
        <v>0.21659999999999999</v>
      </c>
      <c r="N1705" s="6" t="s">
        <v>5711</v>
      </c>
      <c r="O1705" s="1" t="s">
        <v>11259</v>
      </c>
      <c r="P1705" s="1" t="s">
        <v>9671</v>
      </c>
      <c r="Q1705" s="1">
        <v>0.2099</v>
      </c>
      <c r="R1705" s="6" t="s">
        <v>350</v>
      </c>
      <c r="S1705" s="1" t="s">
        <v>11259</v>
      </c>
      <c r="T1705" s="1" t="s">
        <v>9672</v>
      </c>
      <c r="U1705" s="1">
        <v>0.20480000000000001</v>
      </c>
      <c r="V1705" s="6" t="s">
        <v>9673</v>
      </c>
      <c r="W1705" s="1" t="s">
        <v>11259</v>
      </c>
    </row>
    <row r="1706" spans="1:23" x14ac:dyDescent="0.4">
      <c r="A1706" s="1">
        <v>781</v>
      </c>
      <c r="B1706" s="1">
        <v>337</v>
      </c>
      <c r="C1706" s="2" t="s">
        <v>9723</v>
      </c>
      <c r="D1706" s="1">
        <v>238</v>
      </c>
      <c r="E1706" s="2" t="s">
        <v>9724</v>
      </c>
      <c r="F1706" s="1" t="s">
        <v>11254</v>
      </c>
      <c r="G1706" s="1" t="s">
        <v>11254</v>
      </c>
      <c r="H1706" s="1" t="s">
        <v>11254</v>
      </c>
      <c r="J1706" s="1">
        <v>0.51500000000000001</v>
      </c>
      <c r="K1706" s="1" t="s">
        <v>11259</v>
      </c>
      <c r="L1706" s="1" t="s">
        <v>9725</v>
      </c>
      <c r="M1706" s="1">
        <v>0.374</v>
      </c>
      <c r="N1706" s="6" t="s">
        <v>306</v>
      </c>
      <c r="O1706" s="1" t="s">
        <v>11259</v>
      </c>
      <c r="P1706" s="1" t="s">
        <v>9726</v>
      </c>
      <c r="Q1706" s="1">
        <v>0.37590000000000001</v>
      </c>
      <c r="R1706" s="6" t="s">
        <v>308</v>
      </c>
      <c r="S1706" s="1" t="s">
        <v>11259</v>
      </c>
      <c r="T1706" s="1" t="s">
        <v>9727</v>
      </c>
      <c r="U1706" s="1">
        <v>0.37690000000000001</v>
      </c>
      <c r="V1706" s="6" t="s">
        <v>9728</v>
      </c>
      <c r="W1706" s="1" t="s">
        <v>11259</v>
      </c>
    </row>
    <row r="1707" spans="1:23" x14ac:dyDescent="0.4">
      <c r="A1707" s="1">
        <v>782</v>
      </c>
      <c r="B1707" s="1">
        <v>373</v>
      </c>
      <c r="C1707" s="2" t="s">
        <v>9735</v>
      </c>
      <c r="D1707" s="1">
        <v>379</v>
      </c>
      <c r="E1707" s="2" t="s">
        <v>9736</v>
      </c>
      <c r="F1707" s="1" t="s">
        <v>11254</v>
      </c>
      <c r="G1707" s="1" t="s">
        <v>11254</v>
      </c>
      <c r="H1707" s="1" t="s">
        <v>11254</v>
      </c>
      <c r="I1707" s="2" t="s">
        <v>9737</v>
      </c>
      <c r="J1707" s="1">
        <v>0.84299999999999997</v>
      </c>
      <c r="K1707" s="1" t="s">
        <v>11259</v>
      </c>
      <c r="L1707" s="1" t="s">
        <v>9738</v>
      </c>
      <c r="M1707" s="1">
        <v>0.80779999999999996</v>
      </c>
      <c r="N1707" s="6" t="s">
        <v>9739</v>
      </c>
      <c r="O1707" s="1" t="s">
        <v>11259</v>
      </c>
      <c r="P1707" s="1" t="s">
        <v>9740</v>
      </c>
      <c r="Q1707" s="1">
        <v>0.4294</v>
      </c>
      <c r="R1707" s="6" t="s">
        <v>906</v>
      </c>
      <c r="S1707" s="1" t="s">
        <v>11259</v>
      </c>
      <c r="T1707" s="1" t="s">
        <v>9741</v>
      </c>
      <c r="U1707" s="1">
        <v>0.88870000000000005</v>
      </c>
      <c r="V1707" s="6" t="s">
        <v>9742</v>
      </c>
      <c r="W1707" s="1" t="s">
        <v>11259</v>
      </c>
    </row>
    <row r="1708" spans="1:23" x14ac:dyDescent="0.4">
      <c r="A1708" s="1">
        <v>783</v>
      </c>
      <c r="B1708" s="1">
        <v>493</v>
      </c>
      <c r="C1708" s="2" t="s">
        <v>9743</v>
      </c>
      <c r="D1708" s="1">
        <v>145</v>
      </c>
      <c r="E1708" s="2" t="s">
        <v>9744</v>
      </c>
      <c r="F1708" s="1" t="s">
        <v>11254</v>
      </c>
      <c r="G1708" s="1" t="s">
        <v>11254</v>
      </c>
      <c r="H1708" s="1" t="s">
        <v>11254</v>
      </c>
      <c r="J1708" s="1">
        <v>0.15</v>
      </c>
      <c r="K1708" s="1" t="s">
        <v>11259</v>
      </c>
      <c r="L1708" s="1" t="s">
        <v>9745</v>
      </c>
      <c r="M1708" s="1">
        <v>0.30399999999999999</v>
      </c>
      <c r="N1708" s="6" t="s">
        <v>9387</v>
      </c>
      <c r="O1708" s="1" t="s">
        <v>11259</v>
      </c>
      <c r="P1708" s="1" t="s">
        <v>9746</v>
      </c>
      <c r="Q1708" s="1">
        <v>0.30399999999999999</v>
      </c>
      <c r="R1708" s="6" t="s">
        <v>9747</v>
      </c>
      <c r="S1708" s="1" t="s">
        <v>11259</v>
      </c>
      <c r="T1708" s="1" t="s">
        <v>4682</v>
      </c>
      <c r="U1708" s="1">
        <v>0.33350000000000002</v>
      </c>
      <c r="V1708" s="6" t="s">
        <v>4683</v>
      </c>
      <c r="W1708" s="1" t="s">
        <v>11259</v>
      </c>
    </row>
    <row r="1709" spans="1:23" x14ac:dyDescent="0.4">
      <c r="A1709" s="1">
        <v>784</v>
      </c>
      <c r="B1709" s="1">
        <v>298</v>
      </c>
      <c r="C1709" s="2" t="s">
        <v>9748</v>
      </c>
      <c r="D1709" s="1">
        <v>767</v>
      </c>
      <c r="E1709" s="2" t="s">
        <v>9749</v>
      </c>
      <c r="F1709" s="1" t="s">
        <v>11254</v>
      </c>
      <c r="G1709" s="1" t="s">
        <v>11254</v>
      </c>
      <c r="H1709" s="1" t="s">
        <v>11254</v>
      </c>
      <c r="I1709" s="2" t="s">
        <v>9750</v>
      </c>
      <c r="J1709" s="1">
        <v>0.81899999999999995</v>
      </c>
      <c r="K1709" s="1" t="s">
        <v>11259</v>
      </c>
      <c r="L1709" s="1" t="s">
        <v>9751</v>
      </c>
      <c r="M1709" s="1">
        <v>0.33989999999999998</v>
      </c>
      <c r="N1709" s="6" t="s">
        <v>55</v>
      </c>
      <c r="O1709" s="1" t="s">
        <v>11259</v>
      </c>
      <c r="P1709" s="1" t="s">
        <v>9752</v>
      </c>
      <c r="Q1709" s="1">
        <v>0.37559999999999999</v>
      </c>
      <c r="R1709" s="6" t="s">
        <v>57</v>
      </c>
      <c r="S1709" s="1" t="s">
        <v>11259</v>
      </c>
      <c r="T1709" s="1" t="s">
        <v>9753</v>
      </c>
      <c r="U1709" s="1">
        <v>0.91710000000000003</v>
      </c>
      <c r="V1709" s="6" t="s">
        <v>9754</v>
      </c>
      <c r="W1709" s="1" t="s">
        <v>11259</v>
      </c>
    </row>
    <row r="1710" spans="1:23" x14ac:dyDescent="0.4">
      <c r="A1710" s="1">
        <v>785</v>
      </c>
      <c r="B1710" s="1">
        <v>295</v>
      </c>
      <c r="C1710" s="2" t="s">
        <v>9758</v>
      </c>
      <c r="D1710" s="1">
        <v>164</v>
      </c>
      <c r="E1710" s="2" t="s">
        <v>9759</v>
      </c>
      <c r="F1710" s="1" t="s">
        <v>11254</v>
      </c>
      <c r="G1710" s="1" t="s">
        <v>11254</v>
      </c>
      <c r="H1710" s="1" t="s">
        <v>11254</v>
      </c>
      <c r="J1710" s="1">
        <v>0.23100000000000001</v>
      </c>
      <c r="K1710" s="1" t="s">
        <v>11259</v>
      </c>
      <c r="L1710" s="1" t="s">
        <v>9760</v>
      </c>
      <c r="M1710" s="1">
        <v>0.30280000000000001</v>
      </c>
      <c r="N1710" s="6" t="s">
        <v>14</v>
      </c>
      <c r="O1710" s="1" t="s">
        <v>11259</v>
      </c>
      <c r="P1710" s="1" t="s">
        <v>9761</v>
      </c>
      <c r="Q1710" s="1">
        <v>0.30919999999999997</v>
      </c>
      <c r="R1710" s="6" t="s">
        <v>9762</v>
      </c>
      <c r="S1710" s="1" t="s">
        <v>11259</v>
      </c>
      <c r="T1710" s="1" t="s">
        <v>9763</v>
      </c>
      <c r="U1710" s="1">
        <v>0.30309999999999998</v>
      </c>
      <c r="V1710" s="6" t="s">
        <v>9764</v>
      </c>
      <c r="W1710" s="1" t="s">
        <v>11259</v>
      </c>
    </row>
    <row r="1711" spans="1:23" x14ac:dyDescent="0.4">
      <c r="A1711" s="1">
        <v>786</v>
      </c>
      <c r="B1711" s="1">
        <v>300</v>
      </c>
      <c r="C1711" s="2" t="s">
        <v>9774</v>
      </c>
      <c r="D1711" s="1">
        <v>227</v>
      </c>
      <c r="E1711" s="2" t="s">
        <v>9775</v>
      </c>
      <c r="F1711" s="1" t="s">
        <v>11254</v>
      </c>
      <c r="G1711" s="1" t="s">
        <v>11254</v>
      </c>
      <c r="H1711" s="1" t="s">
        <v>11254</v>
      </c>
      <c r="J1711" s="1">
        <v>0.26700000000000002</v>
      </c>
      <c r="K1711" s="1" t="s">
        <v>11259</v>
      </c>
      <c r="L1711" s="1" t="s">
        <v>9776</v>
      </c>
      <c r="M1711" s="1">
        <v>0.36659999999999998</v>
      </c>
      <c r="N1711" s="6" t="s">
        <v>9777</v>
      </c>
      <c r="O1711" s="1" t="s">
        <v>11259</v>
      </c>
      <c r="P1711" s="1" t="s">
        <v>9778</v>
      </c>
      <c r="Q1711" s="1">
        <v>0.36430000000000001</v>
      </c>
      <c r="R1711" s="6" t="s">
        <v>9779</v>
      </c>
      <c r="S1711" s="1" t="s">
        <v>11259</v>
      </c>
      <c r="T1711" s="1" t="s">
        <v>9780</v>
      </c>
      <c r="U1711" s="1">
        <v>0.36599999999999999</v>
      </c>
      <c r="V1711" s="6" t="s">
        <v>9781</v>
      </c>
      <c r="W1711" s="1" t="s">
        <v>11259</v>
      </c>
    </row>
    <row r="1712" spans="1:23" x14ac:dyDescent="0.4">
      <c r="A1712" s="1">
        <v>787</v>
      </c>
      <c r="B1712" s="1">
        <v>461</v>
      </c>
      <c r="C1712" s="2" t="s">
        <v>9794</v>
      </c>
      <c r="D1712" s="1">
        <v>97</v>
      </c>
      <c r="E1712" s="2" t="s">
        <v>9795</v>
      </c>
      <c r="F1712" s="1" t="s">
        <v>11254</v>
      </c>
      <c r="G1712" s="1" t="s">
        <v>11254</v>
      </c>
      <c r="H1712" s="1" t="s">
        <v>11254</v>
      </c>
      <c r="J1712" s="1">
        <v>0.14399999999999999</v>
      </c>
      <c r="K1712" s="1" t="s">
        <v>11259</v>
      </c>
      <c r="L1712" s="1" t="s">
        <v>9796</v>
      </c>
      <c r="M1712" s="1">
        <v>0.30399999999999999</v>
      </c>
      <c r="N1712" s="6" t="s">
        <v>39</v>
      </c>
      <c r="O1712" s="1" t="s">
        <v>11259</v>
      </c>
      <c r="P1712" s="1" t="s">
        <v>9797</v>
      </c>
      <c r="Q1712" s="1">
        <v>0.29310000000000003</v>
      </c>
      <c r="R1712" s="6" t="s">
        <v>9389</v>
      </c>
      <c r="S1712" s="1" t="s">
        <v>11259</v>
      </c>
      <c r="T1712" s="1" t="s">
        <v>3172</v>
      </c>
      <c r="U1712" s="1">
        <v>0.3034</v>
      </c>
      <c r="V1712" s="6" t="s">
        <v>3173</v>
      </c>
      <c r="W1712" s="1" t="s">
        <v>11259</v>
      </c>
    </row>
    <row r="1713" spans="1:23" x14ac:dyDescent="0.4">
      <c r="A1713" s="1">
        <v>788</v>
      </c>
      <c r="B1713" s="1">
        <v>266</v>
      </c>
      <c r="C1713" s="2" t="s">
        <v>9798</v>
      </c>
      <c r="D1713" s="1">
        <v>206</v>
      </c>
      <c r="E1713" s="2" t="s">
        <v>9799</v>
      </c>
      <c r="F1713" s="1" t="s">
        <v>11254</v>
      </c>
      <c r="G1713" s="1" t="s">
        <v>11254</v>
      </c>
      <c r="H1713" s="1" t="s">
        <v>11254</v>
      </c>
      <c r="J1713" s="1">
        <v>0.55000000000000004</v>
      </c>
      <c r="K1713" s="1" t="s">
        <v>11259</v>
      </c>
      <c r="L1713" s="1" t="s">
        <v>9800</v>
      </c>
      <c r="M1713" s="1">
        <v>0.3649</v>
      </c>
      <c r="N1713" s="6" t="s">
        <v>9801</v>
      </c>
      <c r="O1713" s="1" t="s">
        <v>11259</v>
      </c>
      <c r="P1713" s="1" t="s">
        <v>9802</v>
      </c>
      <c r="Q1713" s="1">
        <v>0.36470000000000002</v>
      </c>
      <c r="R1713" s="6" t="s">
        <v>9803</v>
      </c>
      <c r="S1713" s="1" t="s">
        <v>11259</v>
      </c>
      <c r="T1713" s="1" t="s">
        <v>9804</v>
      </c>
      <c r="U1713" s="1">
        <v>0.3649</v>
      </c>
      <c r="V1713" s="6" t="s">
        <v>9805</v>
      </c>
      <c r="W1713" s="1" t="s">
        <v>11259</v>
      </c>
    </row>
    <row r="1714" spans="1:23" x14ac:dyDescent="0.4">
      <c r="A1714" s="1">
        <v>789</v>
      </c>
      <c r="B1714" s="1">
        <v>423</v>
      </c>
      <c r="C1714" s="2" t="s">
        <v>9811</v>
      </c>
      <c r="D1714" s="1">
        <v>237</v>
      </c>
      <c r="E1714" s="2" t="s">
        <v>9812</v>
      </c>
      <c r="F1714" s="1" t="s">
        <v>11254</v>
      </c>
      <c r="G1714" s="1" t="s">
        <v>11254</v>
      </c>
      <c r="H1714" s="1" t="s">
        <v>11254</v>
      </c>
      <c r="J1714" s="1">
        <v>0.17100000000000001</v>
      </c>
      <c r="K1714" s="1" t="s">
        <v>11259</v>
      </c>
      <c r="L1714" s="1" t="s">
        <v>9813</v>
      </c>
      <c r="M1714" s="1">
        <v>0.24390000000000001</v>
      </c>
      <c r="N1714" s="6" t="s">
        <v>761</v>
      </c>
      <c r="O1714" s="1" t="s">
        <v>11259</v>
      </c>
      <c r="P1714" s="1" t="s">
        <v>9814</v>
      </c>
      <c r="Q1714" s="1">
        <v>0.2336</v>
      </c>
      <c r="R1714" s="6" t="s">
        <v>2815</v>
      </c>
      <c r="S1714" s="1" t="s">
        <v>11259</v>
      </c>
      <c r="T1714" s="1" t="s">
        <v>9815</v>
      </c>
      <c r="U1714" s="1">
        <v>0.23619999999999999</v>
      </c>
      <c r="V1714" s="6" t="s">
        <v>9816</v>
      </c>
      <c r="W1714" s="1" t="s">
        <v>11259</v>
      </c>
    </row>
    <row r="1715" spans="1:23" x14ac:dyDescent="0.4">
      <c r="A1715" s="1">
        <v>790</v>
      </c>
      <c r="B1715" s="1">
        <v>718</v>
      </c>
      <c r="C1715" s="2" t="s">
        <v>9817</v>
      </c>
      <c r="D1715" s="1">
        <v>54</v>
      </c>
      <c r="E1715" s="2" t="s">
        <v>9818</v>
      </c>
      <c r="F1715" s="1" t="s">
        <v>11254</v>
      </c>
      <c r="G1715" s="1" t="s">
        <v>11254</v>
      </c>
      <c r="H1715" s="1" t="s">
        <v>11254</v>
      </c>
      <c r="J1715" s="1">
        <v>0.31</v>
      </c>
      <c r="K1715" s="1" t="s">
        <v>11259</v>
      </c>
      <c r="L1715" s="1" t="s">
        <v>6945</v>
      </c>
      <c r="M1715" s="1">
        <v>0.59950000000000003</v>
      </c>
      <c r="N1715" s="6" t="s">
        <v>39</v>
      </c>
      <c r="O1715" s="1" t="s">
        <v>11259</v>
      </c>
      <c r="P1715" s="1" t="s">
        <v>9819</v>
      </c>
      <c r="Q1715" s="1">
        <v>0.59850000000000003</v>
      </c>
      <c r="R1715" s="6" t="s">
        <v>9820</v>
      </c>
      <c r="S1715" s="1" t="s">
        <v>11259</v>
      </c>
      <c r="T1715" s="1" t="s">
        <v>9821</v>
      </c>
      <c r="U1715" s="1">
        <v>0.60960000000000003</v>
      </c>
      <c r="V1715" s="6" t="s">
        <v>9822</v>
      </c>
      <c r="W1715" s="1" t="s">
        <v>11259</v>
      </c>
    </row>
    <row r="1716" spans="1:23" x14ac:dyDescent="0.4">
      <c r="A1716" s="1">
        <v>791</v>
      </c>
      <c r="B1716" s="1">
        <v>156</v>
      </c>
      <c r="C1716" s="2" t="s">
        <v>9823</v>
      </c>
      <c r="D1716" s="1">
        <v>51</v>
      </c>
      <c r="E1716" s="2" t="s">
        <v>9824</v>
      </c>
      <c r="F1716" s="1" t="s">
        <v>11254</v>
      </c>
      <c r="G1716" s="1" t="s">
        <v>11254</v>
      </c>
      <c r="H1716" s="1" t="s">
        <v>11254</v>
      </c>
      <c r="J1716" s="1">
        <v>0.18</v>
      </c>
      <c r="K1716" s="1" t="s">
        <v>11259</v>
      </c>
      <c r="L1716" s="1" t="s">
        <v>9825</v>
      </c>
      <c r="M1716" s="1">
        <v>0.41</v>
      </c>
      <c r="N1716" s="6" t="s">
        <v>39</v>
      </c>
      <c r="O1716" s="1" t="s">
        <v>11259</v>
      </c>
      <c r="P1716" s="1" t="s">
        <v>9826</v>
      </c>
      <c r="Q1716" s="1">
        <v>0.4375</v>
      </c>
      <c r="R1716" s="6" t="s">
        <v>9101</v>
      </c>
      <c r="S1716" s="1" t="s">
        <v>11259</v>
      </c>
      <c r="T1716" s="1" t="s">
        <v>9827</v>
      </c>
      <c r="U1716" s="1">
        <v>0.4375</v>
      </c>
      <c r="V1716" s="6" t="s">
        <v>9828</v>
      </c>
      <c r="W1716" s="1" t="s">
        <v>11259</v>
      </c>
    </row>
    <row r="1717" spans="1:23" x14ac:dyDescent="0.4">
      <c r="A1717" s="1">
        <v>792</v>
      </c>
      <c r="B1717" s="1">
        <v>351</v>
      </c>
      <c r="C1717" s="2" t="s">
        <v>9829</v>
      </c>
      <c r="D1717" s="1">
        <v>86</v>
      </c>
      <c r="E1717" s="2" t="s">
        <v>9830</v>
      </c>
      <c r="F1717" s="1" t="s">
        <v>11254</v>
      </c>
      <c r="G1717" s="1" t="s">
        <v>11254</v>
      </c>
      <c r="H1717" s="1" t="s">
        <v>11254</v>
      </c>
      <c r="J1717" s="1">
        <v>0.39900000000000002</v>
      </c>
      <c r="K1717" s="1" t="s">
        <v>11259</v>
      </c>
      <c r="L1717" s="1" t="s">
        <v>752</v>
      </c>
      <c r="M1717" s="1">
        <v>0.6069</v>
      </c>
      <c r="N1717" s="6" t="s">
        <v>63</v>
      </c>
      <c r="O1717" s="1" t="s">
        <v>11259</v>
      </c>
      <c r="P1717" s="1" t="s">
        <v>1150</v>
      </c>
      <c r="Q1717" s="1">
        <v>0.47949999999999998</v>
      </c>
      <c r="R1717" s="6" t="s">
        <v>65</v>
      </c>
      <c r="S1717" s="1" t="s">
        <v>11259</v>
      </c>
      <c r="T1717" s="1" t="s">
        <v>755</v>
      </c>
      <c r="U1717" s="1">
        <v>0.6069</v>
      </c>
      <c r="V1717" s="6" t="s">
        <v>756</v>
      </c>
      <c r="W1717" s="1" t="s">
        <v>11259</v>
      </c>
    </row>
    <row r="1718" spans="1:23" x14ac:dyDescent="0.4">
      <c r="A1718" s="1">
        <v>793</v>
      </c>
      <c r="B1718" s="1">
        <v>251</v>
      </c>
      <c r="C1718" s="2" t="s">
        <v>9839</v>
      </c>
      <c r="D1718" s="1">
        <v>285</v>
      </c>
      <c r="E1718" s="2" t="s">
        <v>9840</v>
      </c>
      <c r="F1718" s="1" t="s">
        <v>11254</v>
      </c>
      <c r="G1718" s="1" t="s">
        <v>11254</v>
      </c>
      <c r="H1718" s="1" t="s">
        <v>11254</v>
      </c>
      <c r="I1718" s="2" t="s">
        <v>9841</v>
      </c>
      <c r="J1718" s="1">
        <v>0.93400000000000005</v>
      </c>
      <c r="K1718" s="1" t="s">
        <v>11259</v>
      </c>
      <c r="L1718" s="1" t="s">
        <v>9842</v>
      </c>
      <c r="M1718" s="1">
        <v>0.94440000000000002</v>
      </c>
      <c r="N1718" s="6" t="s">
        <v>9843</v>
      </c>
      <c r="O1718" s="1" t="s">
        <v>11259</v>
      </c>
      <c r="P1718" s="1" t="s">
        <v>9844</v>
      </c>
      <c r="Q1718" s="1">
        <v>0.94440000000000002</v>
      </c>
      <c r="R1718" s="6" t="s">
        <v>9845</v>
      </c>
      <c r="S1718" s="1" t="s">
        <v>11259</v>
      </c>
      <c r="T1718" s="1" t="s">
        <v>9846</v>
      </c>
      <c r="U1718" s="1">
        <v>0.94440000000000002</v>
      </c>
      <c r="V1718" s="6" t="s">
        <v>9847</v>
      </c>
      <c r="W1718" s="1" t="s">
        <v>11259</v>
      </c>
    </row>
    <row r="1719" spans="1:23" x14ac:dyDescent="0.4">
      <c r="A1719" s="1">
        <v>794</v>
      </c>
      <c r="B1719" s="1">
        <v>184</v>
      </c>
      <c r="C1719" s="2" t="s">
        <v>9848</v>
      </c>
      <c r="D1719" s="1">
        <v>249</v>
      </c>
      <c r="E1719" s="2" t="s">
        <v>9849</v>
      </c>
      <c r="F1719" s="1" t="s">
        <v>11254</v>
      </c>
      <c r="G1719" s="1" t="s">
        <v>11254</v>
      </c>
      <c r="H1719" s="1" t="s">
        <v>11254</v>
      </c>
      <c r="J1719" s="1">
        <v>0.17499999999999999</v>
      </c>
      <c r="K1719" s="1" t="s">
        <v>11259</v>
      </c>
      <c r="L1719" s="1" t="s">
        <v>9850</v>
      </c>
      <c r="M1719" s="1">
        <v>0.22289999999999999</v>
      </c>
      <c r="N1719" s="6" t="s">
        <v>9851</v>
      </c>
      <c r="O1719" s="1" t="s">
        <v>11259</v>
      </c>
      <c r="P1719" s="1" t="s">
        <v>9852</v>
      </c>
      <c r="Q1719" s="1">
        <v>0.23080000000000001</v>
      </c>
      <c r="R1719" s="6" t="s">
        <v>9853</v>
      </c>
      <c r="S1719" s="1" t="s">
        <v>11259</v>
      </c>
      <c r="T1719" s="1" t="s">
        <v>1436</v>
      </c>
      <c r="U1719" s="1">
        <v>0.24030000000000001</v>
      </c>
      <c r="V1719" s="6" t="s">
        <v>1437</v>
      </c>
      <c r="W1719" s="1" t="s">
        <v>11259</v>
      </c>
    </row>
    <row r="1720" spans="1:23" x14ac:dyDescent="0.4">
      <c r="A1720" s="1">
        <v>795</v>
      </c>
      <c r="B1720" s="1">
        <v>569</v>
      </c>
      <c r="C1720" s="2" t="s">
        <v>9863</v>
      </c>
      <c r="D1720" s="1">
        <v>86</v>
      </c>
      <c r="E1720" s="2" t="s">
        <v>9864</v>
      </c>
      <c r="F1720" s="1" t="s">
        <v>11254</v>
      </c>
      <c r="G1720" s="1" t="s">
        <v>11254</v>
      </c>
      <c r="H1720" s="1" t="s">
        <v>11254</v>
      </c>
      <c r="J1720" s="1">
        <v>0.253</v>
      </c>
      <c r="K1720" s="1" t="s">
        <v>11259</v>
      </c>
      <c r="L1720" s="1" t="s">
        <v>9865</v>
      </c>
      <c r="M1720" s="1">
        <v>0.47339999999999999</v>
      </c>
      <c r="N1720" s="6" t="s">
        <v>39</v>
      </c>
      <c r="O1720" s="1" t="s">
        <v>11259</v>
      </c>
      <c r="P1720" s="1" t="s">
        <v>9866</v>
      </c>
      <c r="Q1720" s="1">
        <v>0.47939999999999999</v>
      </c>
      <c r="R1720" s="6" t="s">
        <v>148</v>
      </c>
      <c r="S1720" s="1" t="s">
        <v>11259</v>
      </c>
      <c r="T1720" s="1" t="s">
        <v>9867</v>
      </c>
      <c r="U1720" s="1">
        <v>0.49480000000000002</v>
      </c>
      <c r="V1720" s="6" t="s">
        <v>9868</v>
      </c>
      <c r="W1720" s="1" t="s">
        <v>11259</v>
      </c>
    </row>
    <row r="1721" spans="1:23" x14ac:dyDescent="0.4">
      <c r="A1721" s="1">
        <v>796</v>
      </c>
      <c r="B1721" s="1">
        <v>335</v>
      </c>
      <c r="C1721" s="2" t="s">
        <v>9869</v>
      </c>
      <c r="D1721" s="1">
        <v>312</v>
      </c>
      <c r="E1721" s="2" t="s">
        <v>9870</v>
      </c>
      <c r="F1721" s="1" t="s">
        <v>11254</v>
      </c>
      <c r="G1721" s="1" t="s">
        <v>11254</v>
      </c>
      <c r="H1721" s="1" t="s">
        <v>11254</v>
      </c>
      <c r="I1721" s="2" t="s">
        <v>9871</v>
      </c>
      <c r="J1721" s="1">
        <v>0.80200000000000005</v>
      </c>
      <c r="K1721" s="1" t="s">
        <v>11259</v>
      </c>
      <c r="L1721" s="1" t="s">
        <v>9872</v>
      </c>
      <c r="M1721" s="1">
        <v>0.82709999999999995</v>
      </c>
      <c r="N1721" s="6" t="s">
        <v>9873</v>
      </c>
      <c r="O1721" s="1" t="s">
        <v>11259</v>
      </c>
      <c r="P1721" s="1" t="s">
        <v>9874</v>
      </c>
      <c r="Q1721" s="1">
        <v>0.70430000000000004</v>
      </c>
      <c r="R1721" s="6" t="s">
        <v>9196</v>
      </c>
      <c r="S1721" s="1" t="s">
        <v>11259</v>
      </c>
      <c r="T1721" s="1" t="s">
        <v>9875</v>
      </c>
      <c r="U1721" s="1">
        <v>0.81100000000000005</v>
      </c>
      <c r="V1721" s="6" t="s">
        <v>9876</v>
      </c>
      <c r="W1721" s="1" t="s">
        <v>11259</v>
      </c>
    </row>
    <row r="1722" spans="1:23" x14ac:dyDescent="0.4">
      <c r="A1722" s="1">
        <v>797</v>
      </c>
      <c r="B1722" s="1">
        <v>715</v>
      </c>
      <c r="C1722" s="2" t="s">
        <v>9905</v>
      </c>
      <c r="D1722" s="1">
        <v>61</v>
      </c>
      <c r="E1722" s="2" t="s">
        <v>9906</v>
      </c>
      <c r="F1722" s="1" t="s">
        <v>11254</v>
      </c>
      <c r="G1722" s="1" t="s">
        <v>11254</v>
      </c>
      <c r="H1722" s="1" t="s">
        <v>11254</v>
      </c>
      <c r="J1722" s="1">
        <v>0.18</v>
      </c>
      <c r="K1722" s="1" t="s">
        <v>11259</v>
      </c>
      <c r="L1722" s="1" t="s">
        <v>9907</v>
      </c>
      <c r="M1722" s="1">
        <v>0.48299999999999998</v>
      </c>
      <c r="N1722" s="6" t="s">
        <v>39</v>
      </c>
      <c r="O1722" s="1" t="s">
        <v>11259</v>
      </c>
      <c r="P1722" s="1" t="s">
        <v>4205</v>
      </c>
      <c r="Q1722" s="1">
        <v>0.51039999999999996</v>
      </c>
      <c r="R1722" s="6" t="s">
        <v>4206</v>
      </c>
      <c r="S1722" s="1" t="s">
        <v>11259</v>
      </c>
      <c r="T1722" s="1" t="s">
        <v>9908</v>
      </c>
      <c r="U1722" s="1">
        <v>0.51259999999999994</v>
      </c>
      <c r="V1722" s="6" t="s">
        <v>9909</v>
      </c>
      <c r="W1722" s="1" t="s">
        <v>11259</v>
      </c>
    </row>
    <row r="1723" spans="1:23" x14ac:dyDescent="0.4">
      <c r="A1723" s="1">
        <v>798</v>
      </c>
      <c r="B1723" s="1">
        <v>848</v>
      </c>
      <c r="C1723" s="2" t="s">
        <v>9920</v>
      </c>
      <c r="D1723" s="1">
        <v>96</v>
      </c>
      <c r="E1723" s="2" t="s">
        <v>9921</v>
      </c>
      <c r="F1723" s="1" t="s">
        <v>11254</v>
      </c>
      <c r="G1723" s="1" t="s">
        <v>11254</v>
      </c>
      <c r="H1723" s="1" t="s">
        <v>11254</v>
      </c>
      <c r="J1723" s="1">
        <v>0.52800000000000002</v>
      </c>
      <c r="K1723" s="1" t="s">
        <v>11259</v>
      </c>
      <c r="L1723" s="1" t="s">
        <v>9922</v>
      </c>
      <c r="M1723" s="1">
        <v>0.43719999999999998</v>
      </c>
      <c r="N1723" s="6" t="s">
        <v>2328</v>
      </c>
      <c r="O1723" s="1" t="s">
        <v>11259</v>
      </c>
      <c r="P1723" s="1" t="s">
        <v>3618</v>
      </c>
      <c r="Q1723" s="1">
        <v>0.4622</v>
      </c>
      <c r="R1723" s="6" t="s">
        <v>3619</v>
      </c>
      <c r="S1723" s="1" t="s">
        <v>11259</v>
      </c>
      <c r="T1723" s="1" t="s">
        <v>9923</v>
      </c>
      <c r="U1723" s="1">
        <v>0.4622</v>
      </c>
      <c r="V1723" s="6" t="s">
        <v>9924</v>
      </c>
      <c r="W1723" s="1" t="s">
        <v>11259</v>
      </c>
    </row>
    <row r="1724" spans="1:23" x14ac:dyDescent="0.4">
      <c r="A1724" s="1">
        <v>799</v>
      </c>
      <c r="B1724" s="1">
        <v>258</v>
      </c>
      <c r="C1724" s="2" t="s">
        <v>9932</v>
      </c>
      <c r="D1724" s="1">
        <v>403</v>
      </c>
      <c r="E1724" s="2" t="s">
        <v>9933</v>
      </c>
      <c r="F1724" s="1" t="s">
        <v>11254</v>
      </c>
      <c r="G1724" s="1" t="s">
        <v>11254</v>
      </c>
      <c r="H1724" s="1" t="s">
        <v>11254</v>
      </c>
      <c r="I1724" s="2" t="s">
        <v>9934</v>
      </c>
      <c r="J1724" s="1">
        <v>0.58199999999999996</v>
      </c>
      <c r="K1724" s="1" t="s">
        <v>11259</v>
      </c>
      <c r="L1724" s="1" t="s">
        <v>9935</v>
      </c>
      <c r="M1724" s="1">
        <v>0.70589999999999997</v>
      </c>
      <c r="N1724" s="6" t="s">
        <v>6806</v>
      </c>
      <c r="O1724" s="1" t="s">
        <v>11259</v>
      </c>
      <c r="P1724" s="1" t="s">
        <v>9936</v>
      </c>
      <c r="Q1724" s="1">
        <v>0.70589999999999997</v>
      </c>
      <c r="R1724" s="6" t="s">
        <v>5773</v>
      </c>
      <c r="S1724" s="1" t="s">
        <v>11259</v>
      </c>
      <c r="T1724" s="1" t="s">
        <v>9937</v>
      </c>
      <c r="U1724" s="1">
        <v>0.71389999999999998</v>
      </c>
      <c r="V1724" s="6" t="s">
        <v>9938</v>
      </c>
      <c r="W1724" s="1" t="s">
        <v>11259</v>
      </c>
    </row>
    <row r="1725" spans="1:23" x14ac:dyDescent="0.4">
      <c r="A1725" s="1">
        <v>800</v>
      </c>
      <c r="B1725" s="1">
        <v>533</v>
      </c>
      <c r="C1725" s="2" t="s">
        <v>9939</v>
      </c>
      <c r="D1725" s="1">
        <v>441</v>
      </c>
      <c r="E1725" s="2" t="s">
        <v>9940</v>
      </c>
      <c r="F1725" s="1" t="s">
        <v>11254</v>
      </c>
      <c r="G1725" s="1" t="s">
        <v>11254</v>
      </c>
      <c r="H1725" s="1" t="s">
        <v>11254</v>
      </c>
      <c r="I1725" s="2" t="s">
        <v>9941</v>
      </c>
      <c r="J1725" s="1">
        <v>0.89300000000000002</v>
      </c>
      <c r="K1725" s="1" t="s">
        <v>11259</v>
      </c>
      <c r="L1725" s="1" t="s">
        <v>9310</v>
      </c>
      <c r="M1725" s="1">
        <v>0.46079999999999999</v>
      </c>
      <c r="N1725" s="6" t="s">
        <v>120</v>
      </c>
      <c r="O1725" s="1" t="s">
        <v>11259</v>
      </c>
      <c r="P1725" s="1" t="s">
        <v>9942</v>
      </c>
      <c r="Q1725" s="1">
        <v>0.76719999999999999</v>
      </c>
      <c r="R1725" s="6" t="s">
        <v>591</v>
      </c>
      <c r="S1725" s="1" t="s">
        <v>11259</v>
      </c>
      <c r="T1725" s="1" t="s">
        <v>9943</v>
      </c>
      <c r="U1725" s="1">
        <v>0.77869999999999995</v>
      </c>
      <c r="V1725" s="6" t="s">
        <v>9944</v>
      </c>
      <c r="W1725" s="1" t="s">
        <v>11259</v>
      </c>
    </row>
    <row r="1726" spans="1:23" x14ac:dyDescent="0.4">
      <c r="A1726" s="1">
        <v>801</v>
      </c>
      <c r="B1726" s="1">
        <v>751</v>
      </c>
      <c r="C1726" s="2" t="s">
        <v>9945</v>
      </c>
      <c r="D1726" s="1">
        <v>93</v>
      </c>
      <c r="E1726" s="2" t="s">
        <v>9946</v>
      </c>
      <c r="F1726" s="1" t="s">
        <v>11254</v>
      </c>
      <c r="G1726" s="1" t="s">
        <v>11254</v>
      </c>
      <c r="H1726" s="1" t="s">
        <v>11254</v>
      </c>
      <c r="I1726" s="2" t="s">
        <v>1137</v>
      </c>
      <c r="J1726" s="1">
        <v>0.83299999999999996</v>
      </c>
      <c r="K1726" s="1" t="s">
        <v>11259</v>
      </c>
      <c r="L1726" s="1" t="s">
        <v>9947</v>
      </c>
      <c r="M1726" s="1">
        <v>0.52290000000000003</v>
      </c>
      <c r="N1726" s="6" t="s">
        <v>1177</v>
      </c>
      <c r="O1726" s="1" t="s">
        <v>11259</v>
      </c>
      <c r="P1726" s="1" t="s">
        <v>9948</v>
      </c>
      <c r="Q1726" s="1">
        <v>0.72750000000000004</v>
      </c>
      <c r="R1726" s="6" t="s">
        <v>9949</v>
      </c>
      <c r="S1726" s="1" t="s">
        <v>11259</v>
      </c>
      <c r="T1726" s="1" t="s">
        <v>9950</v>
      </c>
      <c r="U1726" s="1">
        <v>0.52969999999999995</v>
      </c>
      <c r="V1726" s="6" t="s">
        <v>9951</v>
      </c>
      <c r="W1726" s="1" t="s">
        <v>11259</v>
      </c>
    </row>
    <row r="1727" spans="1:23" x14ac:dyDescent="0.4">
      <c r="A1727" s="1">
        <v>802</v>
      </c>
      <c r="B1727" s="1">
        <v>664</v>
      </c>
      <c r="C1727" s="2" t="s">
        <v>9982</v>
      </c>
      <c r="D1727" s="1">
        <v>79</v>
      </c>
      <c r="E1727" s="2" t="s">
        <v>9983</v>
      </c>
      <c r="F1727" s="1" t="s">
        <v>11254</v>
      </c>
      <c r="G1727" s="1" t="s">
        <v>11254</v>
      </c>
      <c r="H1727" s="1" t="s">
        <v>11254</v>
      </c>
      <c r="J1727" s="1">
        <v>0.17699999999999999</v>
      </c>
      <c r="K1727" s="1" t="s">
        <v>11259</v>
      </c>
      <c r="L1727" s="1" t="s">
        <v>9984</v>
      </c>
      <c r="M1727" s="1">
        <v>0.3337</v>
      </c>
      <c r="N1727" s="6" t="s">
        <v>9985</v>
      </c>
      <c r="O1727" s="1" t="s">
        <v>11259</v>
      </c>
      <c r="P1727" s="1" t="s">
        <v>9986</v>
      </c>
      <c r="Q1727" s="1">
        <v>0.34760000000000002</v>
      </c>
      <c r="R1727" s="6" t="s">
        <v>9987</v>
      </c>
      <c r="S1727" s="1" t="s">
        <v>11259</v>
      </c>
      <c r="T1727" s="1" t="s">
        <v>9988</v>
      </c>
      <c r="U1727" s="1">
        <v>0.3498</v>
      </c>
      <c r="V1727" s="6" t="s">
        <v>9989</v>
      </c>
      <c r="W1727" s="1" t="s">
        <v>11259</v>
      </c>
    </row>
    <row r="1728" spans="1:23" x14ac:dyDescent="0.4">
      <c r="A1728" s="1">
        <v>803</v>
      </c>
      <c r="B1728" s="1">
        <v>774</v>
      </c>
      <c r="C1728" s="2" t="s">
        <v>9996</v>
      </c>
      <c r="D1728" s="1">
        <v>83</v>
      </c>
      <c r="E1728" s="2" t="s">
        <v>9997</v>
      </c>
      <c r="F1728" s="1" t="s">
        <v>11254</v>
      </c>
      <c r="G1728" s="1" t="s">
        <v>11254</v>
      </c>
      <c r="H1728" s="1" t="s">
        <v>11254</v>
      </c>
      <c r="J1728" s="1">
        <v>0.56399999999999995</v>
      </c>
      <c r="K1728" s="1" t="s">
        <v>11259</v>
      </c>
      <c r="L1728" s="1" t="s">
        <v>9998</v>
      </c>
      <c r="M1728" s="1">
        <v>0.5615</v>
      </c>
      <c r="N1728" s="6" t="s">
        <v>80</v>
      </c>
      <c r="O1728" s="1" t="s">
        <v>11259</v>
      </c>
      <c r="P1728" s="1" t="s">
        <v>9999</v>
      </c>
      <c r="Q1728" s="1">
        <v>0.50119999999999998</v>
      </c>
      <c r="R1728" s="6" t="s">
        <v>3544</v>
      </c>
      <c r="S1728" s="1" t="s">
        <v>11259</v>
      </c>
      <c r="T1728" s="1" t="s">
        <v>10000</v>
      </c>
      <c r="U1728" s="1">
        <v>0.5</v>
      </c>
      <c r="V1728" s="6" t="s">
        <v>10001</v>
      </c>
      <c r="W1728" s="1" t="s">
        <v>11259</v>
      </c>
    </row>
    <row r="1729" spans="1:23" x14ac:dyDescent="0.4">
      <c r="A1729" s="1">
        <v>804</v>
      </c>
      <c r="B1729" s="1">
        <v>177</v>
      </c>
      <c r="C1729" s="2" t="s">
        <v>10008</v>
      </c>
      <c r="D1729" s="1">
        <v>264</v>
      </c>
      <c r="E1729" s="2" t="s">
        <v>10009</v>
      </c>
      <c r="F1729" s="1" t="s">
        <v>11254</v>
      </c>
      <c r="G1729" s="1" t="s">
        <v>11254</v>
      </c>
      <c r="H1729" s="1" t="s">
        <v>11254</v>
      </c>
      <c r="J1729" s="1">
        <v>0.20599999999999999</v>
      </c>
      <c r="K1729" s="1" t="s">
        <v>11259</v>
      </c>
      <c r="L1729" s="1" t="s">
        <v>10010</v>
      </c>
      <c r="M1729" s="1">
        <v>0.43219999999999997</v>
      </c>
      <c r="N1729" s="6" t="s">
        <v>1140</v>
      </c>
      <c r="O1729" s="1" t="s">
        <v>11259</v>
      </c>
      <c r="P1729" s="1" t="s">
        <v>1139</v>
      </c>
      <c r="Q1729" s="1">
        <v>0.43219999999999997</v>
      </c>
      <c r="R1729" s="6" t="s">
        <v>1140</v>
      </c>
      <c r="S1729" s="1" t="s">
        <v>11259</v>
      </c>
      <c r="T1729" s="1" t="s">
        <v>10011</v>
      </c>
      <c r="U1729" s="1">
        <v>0.43219999999999997</v>
      </c>
      <c r="V1729" s="6" t="s">
        <v>10012</v>
      </c>
      <c r="W1729" s="1" t="s">
        <v>11259</v>
      </c>
    </row>
    <row r="1730" spans="1:23" x14ac:dyDescent="0.4">
      <c r="A1730" s="1">
        <v>805</v>
      </c>
      <c r="B1730" s="1">
        <v>250</v>
      </c>
      <c r="C1730" s="2" t="s">
        <v>10013</v>
      </c>
      <c r="D1730" s="1">
        <v>414</v>
      </c>
      <c r="E1730" s="2" t="s">
        <v>10014</v>
      </c>
      <c r="F1730" s="1" t="s">
        <v>11254</v>
      </c>
      <c r="G1730" s="1" t="s">
        <v>11254</v>
      </c>
      <c r="H1730" s="1" t="s">
        <v>11254</v>
      </c>
      <c r="J1730" s="1">
        <v>0.56999999999999995</v>
      </c>
      <c r="K1730" s="1" t="s">
        <v>11259</v>
      </c>
      <c r="L1730" s="1" t="s">
        <v>10015</v>
      </c>
      <c r="M1730" s="1">
        <v>0.30740000000000001</v>
      </c>
      <c r="N1730" s="6" t="s">
        <v>10016</v>
      </c>
      <c r="O1730" s="1" t="s">
        <v>11259</v>
      </c>
      <c r="P1730" s="1" t="s">
        <v>1892</v>
      </c>
      <c r="Q1730" s="1">
        <v>0.311</v>
      </c>
      <c r="R1730" s="6" t="s">
        <v>65</v>
      </c>
      <c r="S1730" s="1" t="s">
        <v>11259</v>
      </c>
      <c r="T1730" s="1" t="s">
        <v>10017</v>
      </c>
      <c r="U1730" s="1">
        <v>0.31780000000000003</v>
      </c>
      <c r="V1730" s="6" t="s">
        <v>10018</v>
      </c>
      <c r="W1730" s="1" t="s">
        <v>11259</v>
      </c>
    </row>
    <row r="1731" spans="1:23" x14ac:dyDescent="0.4">
      <c r="A1731" s="1">
        <v>806</v>
      </c>
      <c r="B1731" s="1">
        <v>747</v>
      </c>
      <c r="C1731" s="2" t="s">
        <v>10023</v>
      </c>
      <c r="D1731" s="1">
        <v>34</v>
      </c>
      <c r="E1731" s="2" t="s">
        <v>10024</v>
      </c>
      <c r="F1731" s="1" t="s">
        <v>11254</v>
      </c>
      <c r="G1731" s="1" t="s">
        <v>11254</v>
      </c>
      <c r="H1731" s="1" t="s">
        <v>11254</v>
      </c>
      <c r="J1731" s="1">
        <v>0.13300000000000001</v>
      </c>
      <c r="K1731" s="1" t="s">
        <v>11259</v>
      </c>
      <c r="L1731" s="1" t="s">
        <v>10025</v>
      </c>
      <c r="M1731" s="1">
        <v>0.3821</v>
      </c>
      <c r="N1731" s="6" t="s">
        <v>39</v>
      </c>
      <c r="O1731" s="1" t="s">
        <v>11259</v>
      </c>
      <c r="P1731" s="1" t="s">
        <v>10026</v>
      </c>
      <c r="Q1731" s="1">
        <v>0.36320000000000002</v>
      </c>
      <c r="R1731" s="6" t="s">
        <v>10027</v>
      </c>
      <c r="S1731" s="1" t="s">
        <v>11259</v>
      </c>
      <c r="T1731" s="1" t="s">
        <v>10028</v>
      </c>
      <c r="U1731" s="1">
        <v>0.3629</v>
      </c>
      <c r="V1731" s="6" t="s">
        <v>10029</v>
      </c>
      <c r="W1731" s="1" t="s">
        <v>11259</v>
      </c>
    </row>
    <row r="1732" spans="1:23" x14ac:dyDescent="0.4">
      <c r="A1732" s="1">
        <v>807</v>
      </c>
      <c r="B1732" s="1">
        <v>434</v>
      </c>
      <c r="C1732" s="2" t="s">
        <v>10036</v>
      </c>
      <c r="D1732" s="1">
        <v>281</v>
      </c>
      <c r="E1732" s="2" t="s">
        <v>10037</v>
      </c>
      <c r="F1732" s="1" t="s">
        <v>11254</v>
      </c>
      <c r="G1732" s="1" t="s">
        <v>11254</v>
      </c>
      <c r="H1732" s="1" t="s">
        <v>11254</v>
      </c>
      <c r="J1732" s="1">
        <v>0.14000000000000001</v>
      </c>
      <c r="K1732" s="1" t="s">
        <v>11259</v>
      </c>
      <c r="L1732" s="1" t="s">
        <v>10038</v>
      </c>
      <c r="M1732" s="1">
        <v>0.25829999999999997</v>
      </c>
      <c r="N1732" s="6" t="s">
        <v>10039</v>
      </c>
      <c r="O1732" s="1" t="s">
        <v>11259</v>
      </c>
      <c r="P1732" s="1" t="s">
        <v>10040</v>
      </c>
      <c r="Q1732" s="1">
        <v>0.23899999999999999</v>
      </c>
      <c r="R1732" s="6" t="s">
        <v>1232</v>
      </c>
      <c r="S1732" s="1" t="s">
        <v>11259</v>
      </c>
      <c r="T1732" s="1" t="s">
        <v>10041</v>
      </c>
      <c r="U1732" s="1">
        <v>0.25719999999999998</v>
      </c>
      <c r="V1732" s="6" t="s">
        <v>3173</v>
      </c>
      <c r="W1732" s="1" t="s">
        <v>11259</v>
      </c>
    </row>
    <row r="1733" spans="1:23" x14ac:dyDescent="0.4">
      <c r="A1733" s="1">
        <v>808</v>
      </c>
      <c r="B1733" s="1">
        <v>541</v>
      </c>
      <c r="C1733" s="2" t="s">
        <v>10048</v>
      </c>
      <c r="D1733" s="1">
        <v>108</v>
      </c>
      <c r="E1733" s="2" t="s">
        <v>10049</v>
      </c>
      <c r="F1733" s="1" t="s">
        <v>11254</v>
      </c>
      <c r="G1733" s="1" t="s">
        <v>11254</v>
      </c>
      <c r="H1733" s="1" t="s">
        <v>11254</v>
      </c>
      <c r="J1733" s="1">
        <v>0.251</v>
      </c>
      <c r="K1733" s="1" t="s">
        <v>11259</v>
      </c>
      <c r="L1733" s="1" t="s">
        <v>10050</v>
      </c>
      <c r="M1733" s="1">
        <v>0.46429999999999999</v>
      </c>
      <c r="N1733" s="6" t="s">
        <v>14</v>
      </c>
      <c r="O1733" s="1" t="s">
        <v>11259</v>
      </c>
      <c r="P1733" s="1" t="s">
        <v>10051</v>
      </c>
      <c r="Q1733" s="1">
        <v>0.47149999999999997</v>
      </c>
      <c r="R1733" s="6" t="s">
        <v>9853</v>
      </c>
      <c r="S1733" s="1" t="s">
        <v>11259</v>
      </c>
      <c r="T1733" s="1" t="s">
        <v>10052</v>
      </c>
      <c r="U1733" s="1">
        <v>0.44009999999999999</v>
      </c>
      <c r="V1733" s="6" t="s">
        <v>10053</v>
      </c>
      <c r="W1733" s="1" t="s">
        <v>11259</v>
      </c>
    </row>
    <row r="1734" spans="1:23" x14ac:dyDescent="0.4">
      <c r="A1734" s="1">
        <v>809</v>
      </c>
      <c r="B1734" s="1">
        <v>400</v>
      </c>
      <c r="C1734" s="2" t="s">
        <v>10058</v>
      </c>
      <c r="D1734" s="1">
        <v>74</v>
      </c>
      <c r="E1734" s="2" t="s">
        <v>10059</v>
      </c>
      <c r="F1734" s="1" t="s">
        <v>11254</v>
      </c>
      <c r="G1734" s="1" t="s">
        <v>11254</v>
      </c>
      <c r="H1734" s="1" t="s">
        <v>11254</v>
      </c>
      <c r="J1734" s="1">
        <v>0.41</v>
      </c>
      <c r="K1734" s="1" t="s">
        <v>11259</v>
      </c>
      <c r="L1734" s="1" t="s">
        <v>10060</v>
      </c>
      <c r="M1734" s="1">
        <v>0.48359999999999997</v>
      </c>
      <c r="N1734" s="6" t="s">
        <v>521</v>
      </c>
      <c r="O1734" s="1" t="s">
        <v>11259</v>
      </c>
      <c r="P1734" s="1" t="s">
        <v>10061</v>
      </c>
      <c r="Q1734" s="1">
        <v>0.47360000000000002</v>
      </c>
      <c r="R1734" s="6" t="s">
        <v>148</v>
      </c>
      <c r="S1734" s="1" t="s">
        <v>11259</v>
      </c>
      <c r="T1734" s="1" t="s">
        <v>10062</v>
      </c>
      <c r="U1734" s="1">
        <v>0.4854</v>
      </c>
      <c r="V1734" s="6" t="s">
        <v>10063</v>
      </c>
      <c r="W1734" s="1" t="s">
        <v>11259</v>
      </c>
    </row>
    <row r="1735" spans="1:23" x14ac:dyDescent="0.4">
      <c r="A1735" s="1">
        <v>810</v>
      </c>
      <c r="B1735" s="1">
        <v>489</v>
      </c>
      <c r="C1735" s="2" t="s">
        <v>10090</v>
      </c>
      <c r="D1735" s="1">
        <v>238</v>
      </c>
      <c r="E1735" s="2" t="s">
        <v>10091</v>
      </c>
      <c r="F1735" s="1" t="s">
        <v>11254</v>
      </c>
      <c r="G1735" s="1" t="s">
        <v>11254</v>
      </c>
      <c r="H1735" s="1" t="s">
        <v>11254</v>
      </c>
      <c r="I1735" s="2" t="s">
        <v>560</v>
      </c>
      <c r="J1735" s="1">
        <v>0.46500000000000002</v>
      </c>
      <c r="K1735" s="1" t="s">
        <v>11259</v>
      </c>
      <c r="L1735" s="1" t="s">
        <v>10092</v>
      </c>
      <c r="M1735" s="1">
        <v>0.43059999999999998</v>
      </c>
      <c r="N1735" s="6" t="s">
        <v>14</v>
      </c>
      <c r="O1735" s="1" t="s">
        <v>11259</v>
      </c>
      <c r="P1735" s="1" t="s">
        <v>10093</v>
      </c>
      <c r="Q1735" s="1">
        <v>0.41830000000000001</v>
      </c>
      <c r="R1735" s="6" t="s">
        <v>284</v>
      </c>
      <c r="S1735" s="1" t="s">
        <v>11259</v>
      </c>
      <c r="T1735" s="1" t="s">
        <v>10094</v>
      </c>
      <c r="U1735" s="1">
        <v>0.43059999999999998</v>
      </c>
      <c r="V1735" s="6" t="s">
        <v>10095</v>
      </c>
      <c r="W1735" s="1" t="s">
        <v>11259</v>
      </c>
    </row>
    <row r="1736" spans="1:23" x14ac:dyDescent="0.4">
      <c r="A1736" s="1">
        <v>811</v>
      </c>
      <c r="B1736" s="1">
        <v>801</v>
      </c>
      <c r="C1736" s="2" t="s">
        <v>10096</v>
      </c>
      <c r="D1736" s="1">
        <v>278</v>
      </c>
      <c r="E1736" s="2" t="s">
        <v>10097</v>
      </c>
      <c r="F1736" s="1" t="s">
        <v>11254</v>
      </c>
      <c r="G1736" s="1" t="s">
        <v>11254</v>
      </c>
      <c r="H1736" s="1" t="s">
        <v>11254</v>
      </c>
      <c r="I1736" s="2" t="s">
        <v>10098</v>
      </c>
      <c r="J1736" s="1">
        <v>0.77900000000000003</v>
      </c>
      <c r="K1736" s="1" t="s">
        <v>11259</v>
      </c>
      <c r="L1736" s="1" t="s">
        <v>10099</v>
      </c>
      <c r="M1736" s="1">
        <v>0.5796</v>
      </c>
      <c r="N1736" s="6" t="s">
        <v>9160</v>
      </c>
      <c r="O1736" s="1" t="s">
        <v>11259</v>
      </c>
      <c r="P1736" s="1" t="s">
        <v>10100</v>
      </c>
      <c r="Q1736" s="1">
        <v>0.56479999999999997</v>
      </c>
      <c r="R1736" s="6" t="s">
        <v>10101</v>
      </c>
      <c r="S1736" s="1" t="s">
        <v>11259</v>
      </c>
      <c r="T1736" s="1" t="s">
        <v>10102</v>
      </c>
      <c r="U1736" s="1">
        <v>0.5796</v>
      </c>
      <c r="V1736" s="6" t="s">
        <v>10103</v>
      </c>
      <c r="W1736" s="1" t="s">
        <v>11259</v>
      </c>
    </row>
    <row r="1737" spans="1:23" x14ac:dyDescent="0.4">
      <c r="A1737" s="1">
        <v>812</v>
      </c>
      <c r="B1737" s="1">
        <v>31</v>
      </c>
      <c r="C1737" s="2" t="s">
        <v>10104</v>
      </c>
      <c r="D1737" s="1">
        <v>260</v>
      </c>
      <c r="E1737" s="2" t="s">
        <v>10105</v>
      </c>
      <c r="F1737" s="1" t="s">
        <v>11254</v>
      </c>
      <c r="G1737" s="1" t="s">
        <v>11254</v>
      </c>
      <c r="H1737" s="1" t="s">
        <v>11254</v>
      </c>
      <c r="J1737" s="1">
        <v>0.92900000000000005</v>
      </c>
      <c r="K1737" s="1" t="s">
        <v>11259</v>
      </c>
      <c r="L1737" s="1" t="s">
        <v>10106</v>
      </c>
      <c r="M1737" s="1">
        <v>0.46450000000000002</v>
      </c>
      <c r="N1737" s="6" t="s">
        <v>374</v>
      </c>
      <c r="O1737" s="1" t="s">
        <v>11259</v>
      </c>
      <c r="P1737" s="1" t="s">
        <v>10107</v>
      </c>
      <c r="Q1737" s="1">
        <v>0.4632</v>
      </c>
      <c r="R1737" s="6" t="s">
        <v>793</v>
      </c>
      <c r="S1737" s="1" t="s">
        <v>11259</v>
      </c>
      <c r="T1737" s="1" t="s">
        <v>10108</v>
      </c>
      <c r="U1737" s="1">
        <v>0.46389999999999998</v>
      </c>
      <c r="V1737" s="6" t="s">
        <v>10109</v>
      </c>
      <c r="W1737" s="1" t="s">
        <v>11259</v>
      </c>
    </row>
    <row r="1738" spans="1:23" x14ac:dyDescent="0.4">
      <c r="A1738" s="1">
        <v>813</v>
      </c>
      <c r="B1738" s="1">
        <v>233</v>
      </c>
      <c r="C1738" s="2" t="s">
        <v>10115</v>
      </c>
      <c r="D1738" s="1">
        <v>187</v>
      </c>
      <c r="E1738" s="2" t="s">
        <v>10116</v>
      </c>
      <c r="F1738" s="1" t="s">
        <v>11254</v>
      </c>
      <c r="G1738" s="1" t="s">
        <v>11254</v>
      </c>
      <c r="H1738" s="1" t="s">
        <v>11254</v>
      </c>
      <c r="I1738" s="2" t="s">
        <v>10117</v>
      </c>
      <c r="J1738" s="1">
        <v>0.69699999999999995</v>
      </c>
      <c r="K1738" s="1" t="s">
        <v>11259</v>
      </c>
      <c r="L1738" s="1" t="s">
        <v>10118</v>
      </c>
      <c r="M1738" s="1">
        <v>0.77259999999999995</v>
      </c>
      <c r="N1738" s="6" t="s">
        <v>10119</v>
      </c>
      <c r="O1738" s="1" t="s">
        <v>11259</v>
      </c>
      <c r="P1738" s="1" t="s">
        <v>10120</v>
      </c>
      <c r="Q1738" s="1">
        <v>0.76</v>
      </c>
      <c r="R1738" s="6" t="s">
        <v>9299</v>
      </c>
      <c r="S1738" s="1" t="s">
        <v>11259</v>
      </c>
      <c r="T1738" s="1" t="s">
        <v>10121</v>
      </c>
      <c r="U1738" s="1">
        <v>0.77259999999999995</v>
      </c>
      <c r="V1738" s="6" t="s">
        <v>10122</v>
      </c>
      <c r="W1738" s="1" t="s">
        <v>11259</v>
      </c>
    </row>
    <row r="1739" spans="1:23" x14ac:dyDescent="0.4">
      <c r="A1739" s="1">
        <v>814</v>
      </c>
      <c r="B1739" s="1">
        <v>506</v>
      </c>
      <c r="C1739" s="2" t="s">
        <v>10123</v>
      </c>
      <c r="D1739" s="1">
        <v>293</v>
      </c>
      <c r="E1739" s="2" t="s">
        <v>10124</v>
      </c>
      <c r="F1739" s="1" t="s">
        <v>11254</v>
      </c>
      <c r="G1739" s="1" t="s">
        <v>11254</v>
      </c>
      <c r="H1739" s="1" t="s">
        <v>11254</v>
      </c>
      <c r="J1739" s="1">
        <v>0.16400000000000001</v>
      </c>
      <c r="K1739" s="1" t="s">
        <v>11259</v>
      </c>
      <c r="L1739" s="1" t="s">
        <v>10125</v>
      </c>
      <c r="M1739" s="1">
        <v>0.25829999999999997</v>
      </c>
      <c r="N1739" s="6" t="s">
        <v>10126</v>
      </c>
      <c r="O1739" s="1" t="s">
        <v>11259</v>
      </c>
      <c r="P1739" s="1" t="s">
        <v>10127</v>
      </c>
      <c r="Q1739" s="1">
        <v>0.245</v>
      </c>
      <c r="R1739" s="6" t="s">
        <v>400</v>
      </c>
      <c r="S1739" s="1" t="s">
        <v>11259</v>
      </c>
      <c r="T1739" s="1" t="s">
        <v>10128</v>
      </c>
      <c r="U1739" s="1">
        <v>0.2586</v>
      </c>
      <c r="V1739" s="6" t="s">
        <v>10129</v>
      </c>
      <c r="W1739" s="1" t="s">
        <v>11259</v>
      </c>
    </row>
    <row r="1740" spans="1:23" x14ac:dyDescent="0.4">
      <c r="A1740" s="1">
        <v>815</v>
      </c>
      <c r="B1740" s="1">
        <v>563</v>
      </c>
      <c r="C1740" s="2" t="s">
        <v>10135</v>
      </c>
      <c r="D1740" s="1">
        <v>135</v>
      </c>
      <c r="E1740" s="2" t="s">
        <v>10136</v>
      </c>
      <c r="F1740" s="1" t="s">
        <v>11254</v>
      </c>
      <c r="G1740" s="1" t="s">
        <v>11254</v>
      </c>
      <c r="H1740" s="1" t="s">
        <v>11254</v>
      </c>
      <c r="J1740" s="1">
        <v>0.29699999999999999</v>
      </c>
      <c r="K1740" s="1" t="s">
        <v>11259</v>
      </c>
      <c r="L1740" s="1" t="s">
        <v>10137</v>
      </c>
      <c r="M1740" s="1">
        <v>0.27860000000000001</v>
      </c>
      <c r="N1740" s="6" t="s">
        <v>9508</v>
      </c>
      <c r="O1740" s="1" t="s">
        <v>11259</v>
      </c>
      <c r="P1740" s="1" t="s">
        <v>10138</v>
      </c>
      <c r="Q1740" s="1">
        <v>0.28560000000000002</v>
      </c>
      <c r="R1740" s="6" t="s">
        <v>10139</v>
      </c>
      <c r="S1740" s="1" t="s">
        <v>11259</v>
      </c>
      <c r="T1740" s="1" t="s">
        <v>10140</v>
      </c>
      <c r="U1740" s="1">
        <v>0.28460000000000002</v>
      </c>
      <c r="V1740" s="6" t="s">
        <v>10141</v>
      </c>
      <c r="W1740" s="1" t="s">
        <v>11259</v>
      </c>
    </row>
    <row r="1741" spans="1:23" x14ac:dyDescent="0.4">
      <c r="A1741" s="1">
        <v>816</v>
      </c>
      <c r="B1741" s="1">
        <v>661</v>
      </c>
      <c r="C1741" s="2" t="s">
        <v>10166</v>
      </c>
      <c r="D1741" s="1">
        <v>98</v>
      </c>
      <c r="E1741" s="2" t="s">
        <v>10167</v>
      </c>
      <c r="F1741" s="1" t="s">
        <v>11254</v>
      </c>
      <c r="G1741" s="1" t="s">
        <v>11254</v>
      </c>
      <c r="H1741" s="1" t="s">
        <v>11254</v>
      </c>
      <c r="J1741" s="1">
        <v>0.23799999999999999</v>
      </c>
      <c r="K1741" s="1" t="s">
        <v>11259</v>
      </c>
      <c r="L1741" s="1" t="s">
        <v>10168</v>
      </c>
      <c r="M1741" s="1">
        <v>0.4078</v>
      </c>
      <c r="N1741" s="6" t="s">
        <v>5563</v>
      </c>
      <c r="O1741" s="1" t="s">
        <v>11259</v>
      </c>
      <c r="P1741" s="1" t="s">
        <v>10169</v>
      </c>
      <c r="Q1741" s="1">
        <v>0.4078</v>
      </c>
      <c r="R1741" s="6" t="s">
        <v>1549</v>
      </c>
      <c r="S1741" s="1" t="s">
        <v>11259</v>
      </c>
      <c r="T1741" s="1" t="s">
        <v>10170</v>
      </c>
      <c r="U1741" s="1">
        <v>0.433</v>
      </c>
      <c r="V1741" s="6" t="s">
        <v>10171</v>
      </c>
      <c r="W1741" s="1" t="s">
        <v>11259</v>
      </c>
    </row>
    <row r="1742" spans="1:23" x14ac:dyDescent="0.4">
      <c r="A1742" s="1">
        <v>817</v>
      </c>
      <c r="B1742" s="1">
        <v>659</v>
      </c>
      <c r="C1742" s="2" t="s">
        <v>10193</v>
      </c>
      <c r="D1742" s="1">
        <v>288</v>
      </c>
      <c r="E1742" s="2" t="s">
        <v>10194</v>
      </c>
      <c r="F1742" s="1" t="s">
        <v>11254</v>
      </c>
      <c r="G1742" s="1" t="s">
        <v>11254</v>
      </c>
      <c r="H1742" s="1" t="s">
        <v>11254</v>
      </c>
      <c r="J1742" s="1">
        <v>0.152</v>
      </c>
      <c r="K1742" s="1" t="s">
        <v>11259</v>
      </c>
      <c r="L1742" s="1" t="s">
        <v>10195</v>
      </c>
      <c r="M1742" s="1">
        <v>0.22739999999999999</v>
      </c>
      <c r="N1742" s="6" t="s">
        <v>105</v>
      </c>
      <c r="O1742" s="1" t="s">
        <v>11259</v>
      </c>
      <c r="P1742" s="1" t="s">
        <v>10196</v>
      </c>
      <c r="Q1742" s="1">
        <v>0.22489999999999999</v>
      </c>
      <c r="R1742" s="6" t="s">
        <v>107</v>
      </c>
      <c r="S1742" s="1" t="s">
        <v>11259</v>
      </c>
      <c r="T1742" s="1" t="s">
        <v>10197</v>
      </c>
      <c r="U1742" s="1">
        <v>0.23150000000000001</v>
      </c>
      <c r="V1742" s="6" t="s">
        <v>10198</v>
      </c>
      <c r="W1742" s="1" t="s">
        <v>11259</v>
      </c>
    </row>
    <row r="1743" spans="1:23" x14ac:dyDescent="0.4">
      <c r="A1743" s="1">
        <v>818</v>
      </c>
      <c r="B1743" s="1">
        <v>220</v>
      </c>
      <c r="C1743" s="2" t="s">
        <v>10207</v>
      </c>
      <c r="D1743" s="1">
        <v>129</v>
      </c>
      <c r="E1743" s="2" t="s">
        <v>10208</v>
      </c>
      <c r="F1743" s="1" t="s">
        <v>11254</v>
      </c>
      <c r="G1743" s="1" t="s">
        <v>11254</v>
      </c>
      <c r="H1743" s="1" t="s">
        <v>11254</v>
      </c>
      <c r="J1743" s="1">
        <v>0.255</v>
      </c>
      <c r="K1743" s="1" t="s">
        <v>11259</v>
      </c>
      <c r="L1743" s="1" t="s">
        <v>10209</v>
      </c>
      <c r="M1743" s="1">
        <v>0.52359999999999995</v>
      </c>
      <c r="N1743" s="6" t="s">
        <v>10210</v>
      </c>
      <c r="O1743" s="1" t="s">
        <v>11259</v>
      </c>
      <c r="P1743" s="1" t="s">
        <v>501</v>
      </c>
      <c r="Q1743" s="1">
        <v>0.53010000000000002</v>
      </c>
      <c r="R1743" s="6" t="s">
        <v>502</v>
      </c>
      <c r="S1743" s="1" t="s">
        <v>11259</v>
      </c>
      <c r="T1743" s="1" t="s">
        <v>10211</v>
      </c>
      <c r="U1743" s="1">
        <v>0.54510000000000003</v>
      </c>
      <c r="V1743" s="6" t="s">
        <v>10212</v>
      </c>
      <c r="W1743" s="1" t="s">
        <v>11259</v>
      </c>
    </row>
    <row r="1744" spans="1:23" x14ac:dyDescent="0.4">
      <c r="A1744" s="1">
        <v>819</v>
      </c>
      <c r="B1744" s="1">
        <v>510</v>
      </c>
      <c r="C1744" s="2" t="s">
        <v>10220</v>
      </c>
      <c r="D1744" s="1">
        <v>323</v>
      </c>
      <c r="E1744" s="2" t="s">
        <v>10221</v>
      </c>
      <c r="F1744" s="1" t="s">
        <v>11254</v>
      </c>
      <c r="G1744" s="1" t="s">
        <v>11254</v>
      </c>
      <c r="H1744" s="1" t="s">
        <v>11254</v>
      </c>
      <c r="I1744" s="2" t="s">
        <v>10222</v>
      </c>
      <c r="J1744" s="1">
        <v>0.51900000000000002</v>
      </c>
      <c r="K1744" s="1" t="s">
        <v>11259</v>
      </c>
      <c r="L1744" s="1" t="s">
        <v>10223</v>
      </c>
      <c r="M1744" s="1">
        <v>0.42599999999999999</v>
      </c>
      <c r="N1744" s="6" t="s">
        <v>382</v>
      </c>
      <c r="O1744" s="1" t="s">
        <v>11259</v>
      </c>
      <c r="P1744" s="1" t="s">
        <v>10224</v>
      </c>
      <c r="Q1744" s="1">
        <v>0.42109999999999997</v>
      </c>
      <c r="R1744" s="6" t="s">
        <v>702</v>
      </c>
      <c r="S1744" s="1" t="s">
        <v>11259</v>
      </c>
      <c r="T1744" s="1" t="s">
        <v>10225</v>
      </c>
      <c r="U1744" s="1">
        <v>0.41760000000000003</v>
      </c>
      <c r="V1744" s="6" t="s">
        <v>10226</v>
      </c>
      <c r="W1744" s="1" t="s">
        <v>11259</v>
      </c>
    </row>
    <row r="1745" spans="1:23" x14ac:dyDescent="0.4">
      <c r="A1745" s="1">
        <v>820</v>
      </c>
      <c r="B1745" s="1">
        <v>882</v>
      </c>
      <c r="C1745" s="2" t="s">
        <v>10229</v>
      </c>
      <c r="D1745" s="1">
        <v>92</v>
      </c>
      <c r="E1745" s="2" t="s">
        <v>10230</v>
      </c>
      <c r="F1745" s="1" t="s">
        <v>11254</v>
      </c>
      <c r="G1745" s="1" t="s">
        <v>11254</v>
      </c>
      <c r="H1745" s="1" t="s">
        <v>11254</v>
      </c>
      <c r="J1745" s="1">
        <v>0.23799999999999999</v>
      </c>
      <c r="K1745" s="1" t="s">
        <v>11259</v>
      </c>
      <c r="L1745" s="1" t="s">
        <v>10231</v>
      </c>
      <c r="M1745" s="1">
        <v>0.44969999999999999</v>
      </c>
      <c r="N1745" s="6" t="s">
        <v>120</v>
      </c>
      <c r="O1745" s="1" t="s">
        <v>11259</v>
      </c>
      <c r="P1745" s="1" t="s">
        <v>10232</v>
      </c>
      <c r="Q1745" s="1">
        <v>0.44169999999999998</v>
      </c>
      <c r="R1745" s="6" t="s">
        <v>10233</v>
      </c>
      <c r="S1745" s="1" t="s">
        <v>11259</v>
      </c>
      <c r="T1745" s="1" t="s">
        <v>10234</v>
      </c>
      <c r="U1745" s="1">
        <v>0.48359999999999997</v>
      </c>
      <c r="V1745" s="6" t="s">
        <v>10235</v>
      </c>
      <c r="W1745" s="1" t="s">
        <v>11259</v>
      </c>
    </row>
    <row r="1746" spans="1:23" x14ac:dyDescent="0.4">
      <c r="A1746" s="1">
        <v>821</v>
      </c>
      <c r="B1746" s="1">
        <v>734</v>
      </c>
      <c r="C1746" s="2" t="s">
        <v>10243</v>
      </c>
      <c r="D1746" s="1">
        <v>131</v>
      </c>
      <c r="E1746" s="2" t="s">
        <v>10244</v>
      </c>
      <c r="F1746" s="1" t="s">
        <v>11254</v>
      </c>
      <c r="G1746" s="1" t="s">
        <v>11254</v>
      </c>
      <c r="H1746" s="1" t="s">
        <v>11254</v>
      </c>
      <c r="J1746" s="1">
        <v>0.27500000000000002</v>
      </c>
      <c r="K1746" s="1" t="s">
        <v>11259</v>
      </c>
      <c r="L1746" s="1" t="s">
        <v>10245</v>
      </c>
      <c r="M1746" s="1">
        <v>0.39929999999999999</v>
      </c>
      <c r="N1746" s="6" t="s">
        <v>447</v>
      </c>
      <c r="O1746" s="1" t="s">
        <v>11259</v>
      </c>
      <c r="P1746" s="1" t="s">
        <v>10246</v>
      </c>
      <c r="Q1746" s="1">
        <v>0.4743</v>
      </c>
      <c r="R1746" s="6" t="s">
        <v>7074</v>
      </c>
      <c r="S1746" s="1" t="s">
        <v>11259</v>
      </c>
      <c r="T1746" s="1" t="s">
        <v>10247</v>
      </c>
      <c r="U1746" s="1">
        <v>0.4224</v>
      </c>
      <c r="V1746" s="6" t="s">
        <v>10248</v>
      </c>
      <c r="W1746" s="1" t="s">
        <v>11259</v>
      </c>
    </row>
    <row r="1747" spans="1:23" x14ac:dyDescent="0.4">
      <c r="A1747" s="1">
        <v>822</v>
      </c>
      <c r="B1747" s="1">
        <v>634</v>
      </c>
      <c r="C1747" s="2" t="s">
        <v>10254</v>
      </c>
      <c r="D1747" s="1">
        <v>112</v>
      </c>
      <c r="E1747" s="2" t="s">
        <v>10255</v>
      </c>
      <c r="F1747" s="1" t="s">
        <v>11254</v>
      </c>
      <c r="G1747" s="1" t="s">
        <v>11254</v>
      </c>
      <c r="H1747" s="1" t="s">
        <v>11254</v>
      </c>
      <c r="J1747" s="1">
        <v>0.17</v>
      </c>
      <c r="K1747" s="1" t="s">
        <v>11259</v>
      </c>
      <c r="L1747" s="1" t="s">
        <v>10256</v>
      </c>
      <c r="M1747" s="1">
        <v>0.49259999999999998</v>
      </c>
      <c r="N1747" s="6" t="s">
        <v>10257</v>
      </c>
      <c r="O1747" s="1" t="s">
        <v>11259</v>
      </c>
      <c r="P1747" s="1" t="s">
        <v>10258</v>
      </c>
      <c r="Q1747" s="1">
        <v>0.49159999999999998</v>
      </c>
      <c r="R1747" s="6" t="s">
        <v>6527</v>
      </c>
      <c r="S1747" s="1" t="s">
        <v>11259</v>
      </c>
      <c r="T1747" s="1" t="s">
        <v>10259</v>
      </c>
      <c r="U1747" s="1">
        <v>0.49159999999999998</v>
      </c>
      <c r="V1747" s="6" t="s">
        <v>10260</v>
      </c>
      <c r="W1747" s="1" t="s">
        <v>11259</v>
      </c>
    </row>
    <row r="1748" spans="1:23" x14ac:dyDescent="0.4">
      <c r="A1748" s="1">
        <v>823</v>
      </c>
      <c r="B1748" s="1">
        <v>187</v>
      </c>
      <c r="C1748" s="2" t="s">
        <v>10272</v>
      </c>
      <c r="D1748" s="1">
        <v>90</v>
      </c>
      <c r="E1748" s="2" t="s">
        <v>10273</v>
      </c>
      <c r="F1748" s="1" t="s">
        <v>11254</v>
      </c>
      <c r="G1748" s="1" t="s">
        <v>11254</v>
      </c>
      <c r="H1748" s="1" t="s">
        <v>11254</v>
      </c>
      <c r="J1748" s="1">
        <v>0.44700000000000001</v>
      </c>
      <c r="K1748" s="1" t="s">
        <v>11259</v>
      </c>
      <c r="L1748" s="1" t="s">
        <v>10274</v>
      </c>
      <c r="M1748" s="1">
        <v>0.47649999999999998</v>
      </c>
      <c r="N1748" s="6" t="s">
        <v>39</v>
      </c>
      <c r="O1748" s="1" t="s">
        <v>11259</v>
      </c>
      <c r="P1748" s="1" t="s">
        <v>10275</v>
      </c>
      <c r="Q1748" s="1">
        <v>0.46550000000000002</v>
      </c>
      <c r="R1748" s="6" t="s">
        <v>1441</v>
      </c>
      <c r="S1748" s="1" t="s">
        <v>11259</v>
      </c>
      <c r="T1748" s="1" t="s">
        <v>10276</v>
      </c>
      <c r="U1748" s="1">
        <v>0.47320000000000001</v>
      </c>
      <c r="V1748" s="6" t="s">
        <v>10277</v>
      </c>
      <c r="W1748" s="1" t="s">
        <v>11259</v>
      </c>
    </row>
    <row r="1749" spans="1:23" x14ac:dyDescent="0.4">
      <c r="A1749" s="1">
        <v>824</v>
      </c>
      <c r="B1749" s="1">
        <v>474</v>
      </c>
      <c r="C1749" s="2" t="s">
        <v>10278</v>
      </c>
      <c r="D1749" s="1">
        <v>356</v>
      </c>
      <c r="E1749" s="2" t="s">
        <v>10279</v>
      </c>
      <c r="F1749" s="1" t="s">
        <v>11254</v>
      </c>
      <c r="G1749" s="1" t="s">
        <v>11254</v>
      </c>
      <c r="H1749" s="1" t="s">
        <v>11254</v>
      </c>
      <c r="I1749" s="2" t="s">
        <v>10280</v>
      </c>
      <c r="J1749" s="1">
        <v>0.37</v>
      </c>
      <c r="K1749" s="1" t="s">
        <v>11259</v>
      </c>
      <c r="L1749" s="1" t="s">
        <v>10281</v>
      </c>
      <c r="M1749" s="1">
        <v>0.32800000000000001</v>
      </c>
      <c r="N1749" s="6" t="s">
        <v>10282</v>
      </c>
      <c r="O1749" s="1" t="s">
        <v>11259</v>
      </c>
      <c r="P1749" s="1" t="s">
        <v>10283</v>
      </c>
      <c r="Q1749" s="1">
        <v>0.32800000000000001</v>
      </c>
      <c r="R1749" s="6" t="s">
        <v>10284</v>
      </c>
      <c r="S1749" s="1" t="s">
        <v>11259</v>
      </c>
      <c r="T1749" s="1" t="s">
        <v>10285</v>
      </c>
      <c r="U1749" s="1">
        <v>0.32800000000000001</v>
      </c>
      <c r="V1749" s="6" t="s">
        <v>10286</v>
      </c>
      <c r="W1749" s="1" t="s">
        <v>11259</v>
      </c>
    </row>
    <row r="1750" spans="1:23" x14ac:dyDescent="0.4">
      <c r="A1750" s="1">
        <v>825</v>
      </c>
      <c r="B1750" s="1">
        <v>854</v>
      </c>
      <c r="C1750" s="2" t="s">
        <v>10287</v>
      </c>
      <c r="D1750" s="1">
        <v>44</v>
      </c>
      <c r="E1750" s="2" t="s">
        <v>10288</v>
      </c>
      <c r="F1750" s="1" t="s">
        <v>11254</v>
      </c>
      <c r="G1750" s="1" t="s">
        <v>11254</v>
      </c>
      <c r="H1750" s="1" t="s">
        <v>11254</v>
      </c>
      <c r="J1750" s="1">
        <v>0.20499999999999999</v>
      </c>
      <c r="K1750" s="1" t="s">
        <v>11259</v>
      </c>
      <c r="L1750" s="1" t="s">
        <v>9017</v>
      </c>
      <c r="M1750" s="1">
        <v>0.4531</v>
      </c>
      <c r="N1750" s="6" t="s">
        <v>521</v>
      </c>
      <c r="O1750" s="1" t="s">
        <v>11259</v>
      </c>
      <c r="P1750" s="1" t="s">
        <v>10289</v>
      </c>
      <c r="Q1750" s="1">
        <v>0.48899999999999999</v>
      </c>
      <c r="R1750" s="6" t="s">
        <v>4650</v>
      </c>
      <c r="S1750" s="1" t="s">
        <v>11259</v>
      </c>
      <c r="T1750" s="1" t="s">
        <v>10290</v>
      </c>
      <c r="U1750" s="1">
        <v>0.55169999999999997</v>
      </c>
      <c r="V1750" s="6" t="s">
        <v>10291</v>
      </c>
      <c r="W1750" s="1" t="s">
        <v>11259</v>
      </c>
    </row>
    <row r="1751" spans="1:23" x14ac:dyDescent="0.4">
      <c r="A1751" s="1">
        <v>826</v>
      </c>
      <c r="B1751" s="1">
        <v>669</v>
      </c>
      <c r="C1751" s="2" t="s">
        <v>10292</v>
      </c>
      <c r="D1751" s="1">
        <v>147</v>
      </c>
      <c r="E1751" s="2" t="s">
        <v>10293</v>
      </c>
      <c r="F1751" s="1" t="s">
        <v>11254</v>
      </c>
      <c r="G1751" s="1" t="s">
        <v>11254</v>
      </c>
      <c r="H1751" s="1" t="s">
        <v>11254</v>
      </c>
      <c r="J1751" s="1">
        <v>0.16400000000000001</v>
      </c>
      <c r="K1751" s="1" t="s">
        <v>11259</v>
      </c>
      <c r="L1751" s="1" t="s">
        <v>10294</v>
      </c>
      <c r="M1751" s="1">
        <v>0.29349999999999998</v>
      </c>
      <c r="N1751" s="6" t="s">
        <v>828</v>
      </c>
      <c r="O1751" s="1" t="s">
        <v>11259</v>
      </c>
      <c r="P1751" s="1" t="s">
        <v>10295</v>
      </c>
      <c r="Q1751" s="1">
        <v>0.29099999999999998</v>
      </c>
      <c r="R1751" s="6" t="s">
        <v>10296</v>
      </c>
      <c r="S1751" s="1" t="s">
        <v>11259</v>
      </c>
      <c r="T1751" s="1" t="s">
        <v>10297</v>
      </c>
      <c r="U1751" s="1">
        <v>0.29959999999999998</v>
      </c>
      <c r="V1751" s="6" t="s">
        <v>10298</v>
      </c>
      <c r="W1751" s="1" t="s">
        <v>11259</v>
      </c>
    </row>
    <row r="1752" spans="1:23" x14ac:dyDescent="0.4">
      <c r="A1752" s="1">
        <v>827</v>
      </c>
      <c r="B1752" s="1">
        <v>20</v>
      </c>
      <c r="C1752" s="2" t="s">
        <v>10333</v>
      </c>
      <c r="D1752" s="1">
        <v>33</v>
      </c>
      <c r="E1752" s="2" t="s">
        <v>10334</v>
      </c>
      <c r="F1752" s="1" t="s">
        <v>11254</v>
      </c>
      <c r="G1752" s="1" t="s">
        <v>11254</v>
      </c>
      <c r="H1752" s="1" t="s">
        <v>11254</v>
      </c>
      <c r="J1752" s="1">
        <v>0.34399999999999997</v>
      </c>
      <c r="K1752" s="1" t="s">
        <v>11259</v>
      </c>
      <c r="L1752" s="1" t="s">
        <v>6085</v>
      </c>
      <c r="M1752" s="1">
        <v>0.63290000000000002</v>
      </c>
      <c r="N1752" s="6" t="s">
        <v>39</v>
      </c>
      <c r="O1752" s="1" t="s">
        <v>11259</v>
      </c>
      <c r="P1752" s="1" t="s">
        <v>10335</v>
      </c>
      <c r="Q1752" s="1">
        <v>0.64</v>
      </c>
      <c r="R1752" s="6" t="s">
        <v>148</v>
      </c>
      <c r="S1752" s="1" t="s">
        <v>11259</v>
      </c>
      <c r="T1752" s="1" t="s">
        <v>10336</v>
      </c>
      <c r="U1752" s="1">
        <v>0.6542</v>
      </c>
      <c r="V1752" s="6" t="s">
        <v>10337</v>
      </c>
      <c r="W1752" s="1" t="s">
        <v>11259</v>
      </c>
    </row>
    <row r="1753" spans="1:23" x14ac:dyDescent="0.4">
      <c r="A1753" s="1">
        <v>828</v>
      </c>
      <c r="B1753" s="1">
        <v>1</v>
      </c>
      <c r="C1753" s="2" t="s">
        <v>10338</v>
      </c>
      <c r="D1753" s="1">
        <v>129</v>
      </c>
      <c r="E1753" s="2" t="s">
        <v>10339</v>
      </c>
      <c r="F1753" s="1" t="s">
        <v>11254</v>
      </c>
      <c r="G1753" s="1" t="s">
        <v>11254</v>
      </c>
      <c r="H1753" s="1" t="s">
        <v>11254</v>
      </c>
      <c r="J1753" s="1">
        <v>0.30199999999999999</v>
      </c>
      <c r="K1753" s="1" t="s">
        <v>11259</v>
      </c>
      <c r="L1753" s="1" t="s">
        <v>10340</v>
      </c>
      <c r="M1753" s="1">
        <v>0.56040000000000001</v>
      </c>
      <c r="N1753" s="6" t="s">
        <v>39</v>
      </c>
      <c r="O1753" s="1" t="s">
        <v>11259</v>
      </c>
      <c r="P1753" s="1" t="s">
        <v>10341</v>
      </c>
      <c r="Q1753" s="1">
        <v>0.56879999999999997</v>
      </c>
      <c r="R1753" s="6" t="s">
        <v>1789</v>
      </c>
      <c r="S1753" s="1" t="s">
        <v>11259</v>
      </c>
      <c r="T1753" s="1" t="s">
        <v>10342</v>
      </c>
      <c r="U1753" s="1">
        <v>0.56879999999999997</v>
      </c>
      <c r="V1753" s="6" t="s">
        <v>10343</v>
      </c>
      <c r="W1753" s="1" t="s">
        <v>11259</v>
      </c>
    </row>
    <row r="1754" spans="1:23" x14ac:dyDescent="0.4">
      <c r="A1754" s="1">
        <v>829</v>
      </c>
      <c r="B1754" s="1">
        <v>805</v>
      </c>
      <c r="C1754" s="2" t="s">
        <v>10350</v>
      </c>
      <c r="D1754" s="1">
        <v>95</v>
      </c>
      <c r="E1754" s="2" t="s">
        <v>10351</v>
      </c>
      <c r="F1754" s="1" t="s">
        <v>11254</v>
      </c>
      <c r="G1754" s="1" t="s">
        <v>11254</v>
      </c>
      <c r="H1754" s="1" t="s">
        <v>11254</v>
      </c>
      <c r="J1754" s="1">
        <v>0.247</v>
      </c>
      <c r="K1754" s="1" t="s">
        <v>11259</v>
      </c>
      <c r="L1754" s="1" t="s">
        <v>2748</v>
      </c>
      <c r="M1754" s="1">
        <v>0.4914</v>
      </c>
      <c r="N1754" s="6" t="s">
        <v>2749</v>
      </c>
      <c r="O1754" s="1" t="s">
        <v>11259</v>
      </c>
      <c r="P1754" s="1" t="s">
        <v>10352</v>
      </c>
      <c r="Q1754" s="1">
        <v>0.47660000000000002</v>
      </c>
      <c r="R1754" s="6" t="s">
        <v>10353</v>
      </c>
      <c r="S1754" s="1" t="s">
        <v>11259</v>
      </c>
      <c r="T1754" s="1" t="s">
        <v>10354</v>
      </c>
      <c r="U1754" s="1">
        <v>0.47739999999999999</v>
      </c>
      <c r="V1754" s="6" t="s">
        <v>10355</v>
      </c>
      <c r="W1754" s="1" t="s">
        <v>11259</v>
      </c>
    </row>
    <row r="1755" spans="1:23" x14ac:dyDescent="0.4">
      <c r="A1755" s="1">
        <v>830</v>
      </c>
      <c r="B1755" s="1">
        <v>845</v>
      </c>
      <c r="C1755" s="2" t="s">
        <v>10356</v>
      </c>
      <c r="D1755" s="1">
        <v>187</v>
      </c>
      <c r="E1755" s="2" t="s">
        <v>10357</v>
      </c>
      <c r="F1755" s="1" t="s">
        <v>11254</v>
      </c>
      <c r="G1755" s="1" t="s">
        <v>11254</v>
      </c>
      <c r="H1755" s="1" t="s">
        <v>11254</v>
      </c>
      <c r="I1755" s="2" t="s">
        <v>10358</v>
      </c>
      <c r="J1755" s="1">
        <v>0.78700000000000003</v>
      </c>
      <c r="K1755" s="1" t="s">
        <v>11259</v>
      </c>
      <c r="L1755" s="1" t="s">
        <v>10359</v>
      </c>
      <c r="M1755" s="1">
        <v>0.43480000000000002</v>
      </c>
      <c r="N1755" s="6" t="s">
        <v>1177</v>
      </c>
      <c r="O1755" s="1" t="s">
        <v>11259</v>
      </c>
      <c r="P1755" s="1" t="s">
        <v>10360</v>
      </c>
      <c r="Q1755" s="1">
        <v>0.42399999999999999</v>
      </c>
      <c r="R1755" s="6" t="s">
        <v>416</v>
      </c>
      <c r="S1755" s="1" t="s">
        <v>11259</v>
      </c>
      <c r="T1755" s="1" t="s">
        <v>10361</v>
      </c>
      <c r="U1755" s="1">
        <v>0.45290000000000002</v>
      </c>
      <c r="V1755" s="6" t="s">
        <v>10362</v>
      </c>
      <c r="W1755" s="1" t="s">
        <v>11259</v>
      </c>
    </row>
    <row r="1756" spans="1:23" x14ac:dyDescent="0.4">
      <c r="A1756" s="1">
        <v>831</v>
      </c>
      <c r="B1756" s="1">
        <v>764</v>
      </c>
      <c r="C1756" s="2" t="s">
        <v>10363</v>
      </c>
      <c r="D1756" s="1">
        <v>102</v>
      </c>
      <c r="E1756" s="2" t="s">
        <v>10364</v>
      </c>
      <c r="F1756" s="1" t="s">
        <v>11254</v>
      </c>
      <c r="G1756" s="1" t="s">
        <v>11254</v>
      </c>
      <c r="H1756" s="1" t="s">
        <v>11254</v>
      </c>
      <c r="J1756" s="1">
        <v>0.16900000000000001</v>
      </c>
      <c r="K1756" s="1" t="s">
        <v>11259</v>
      </c>
      <c r="L1756" s="1" t="s">
        <v>10365</v>
      </c>
      <c r="M1756" s="1">
        <v>0.26</v>
      </c>
      <c r="N1756" s="6" t="s">
        <v>10366</v>
      </c>
      <c r="O1756" s="1" t="s">
        <v>11259</v>
      </c>
      <c r="P1756" s="1" t="s">
        <v>10367</v>
      </c>
      <c r="Q1756" s="1">
        <v>0.24660000000000001</v>
      </c>
      <c r="R1756" s="6" t="s">
        <v>10368</v>
      </c>
      <c r="S1756" s="1" t="s">
        <v>11259</v>
      </c>
      <c r="T1756" s="1" t="s">
        <v>2904</v>
      </c>
      <c r="U1756" s="1">
        <v>0.2797</v>
      </c>
      <c r="V1756" s="6" t="s">
        <v>2905</v>
      </c>
      <c r="W1756" s="1" t="s">
        <v>11259</v>
      </c>
    </row>
    <row r="1757" spans="1:23" x14ac:dyDescent="0.4">
      <c r="A1757" s="1">
        <v>832</v>
      </c>
      <c r="B1757" s="1">
        <v>276</v>
      </c>
      <c r="C1757" s="2" t="s">
        <v>10379</v>
      </c>
      <c r="D1757" s="1">
        <v>326</v>
      </c>
      <c r="E1757" s="2" t="s">
        <v>10380</v>
      </c>
      <c r="F1757" s="1" t="s">
        <v>11254</v>
      </c>
      <c r="G1757" s="1" t="s">
        <v>11254</v>
      </c>
      <c r="H1757" s="1" t="s">
        <v>11254</v>
      </c>
      <c r="J1757" s="1">
        <v>0.50800000000000001</v>
      </c>
      <c r="K1757" s="1" t="s">
        <v>11259</v>
      </c>
      <c r="L1757" s="1" t="s">
        <v>10381</v>
      </c>
      <c r="M1757" s="1">
        <v>0.31919999999999998</v>
      </c>
      <c r="N1757" s="6" t="s">
        <v>693</v>
      </c>
      <c r="O1757" s="1" t="s">
        <v>11259</v>
      </c>
      <c r="P1757" s="1" t="s">
        <v>10382</v>
      </c>
      <c r="Q1757" s="1">
        <v>0.36120000000000002</v>
      </c>
      <c r="R1757" s="6" t="s">
        <v>10383</v>
      </c>
      <c r="S1757" s="1" t="s">
        <v>11259</v>
      </c>
      <c r="T1757" s="1" t="s">
        <v>10384</v>
      </c>
      <c r="U1757" s="1">
        <v>0.3503</v>
      </c>
      <c r="V1757" s="6" t="s">
        <v>10385</v>
      </c>
      <c r="W1757" s="1" t="s">
        <v>11259</v>
      </c>
    </row>
    <row r="1758" spans="1:23" x14ac:dyDescent="0.4">
      <c r="A1758" s="1">
        <v>833</v>
      </c>
      <c r="B1758" s="1">
        <v>312</v>
      </c>
      <c r="C1758" s="2" t="s">
        <v>10388</v>
      </c>
      <c r="D1758" s="1">
        <v>151</v>
      </c>
      <c r="E1758" s="2" t="s">
        <v>10389</v>
      </c>
      <c r="F1758" s="1" t="s">
        <v>11254</v>
      </c>
      <c r="G1758" s="1" t="s">
        <v>11254</v>
      </c>
      <c r="H1758" s="1" t="s">
        <v>11254</v>
      </c>
      <c r="J1758" s="1">
        <v>0.10299999999999999</v>
      </c>
      <c r="K1758" s="1" t="s">
        <v>11259</v>
      </c>
      <c r="L1758" s="1" t="s">
        <v>185</v>
      </c>
      <c r="M1758" s="1">
        <v>0.22189999999999999</v>
      </c>
      <c r="N1758" s="6" t="s">
        <v>186</v>
      </c>
      <c r="O1758" s="1" t="s">
        <v>11259</v>
      </c>
      <c r="P1758" s="1" t="s">
        <v>187</v>
      </c>
      <c r="Q1758" s="1">
        <v>0.22189999999999999</v>
      </c>
      <c r="R1758" s="6" t="s">
        <v>188</v>
      </c>
      <c r="S1758" s="1" t="s">
        <v>11259</v>
      </c>
      <c r="T1758" s="1" t="s">
        <v>10390</v>
      </c>
      <c r="U1758" s="1">
        <v>0.26950000000000002</v>
      </c>
      <c r="V1758" s="6" t="s">
        <v>10391</v>
      </c>
      <c r="W1758" s="1" t="s">
        <v>11259</v>
      </c>
    </row>
    <row r="1759" spans="1:23" x14ac:dyDescent="0.4">
      <c r="A1759" s="1">
        <v>834</v>
      </c>
      <c r="B1759" s="1">
        <v>484</v>
      </c>
      <c r="C1759" s="2" t="s">
        <v>10392</v>
      </c>
      <c r="D1759" s="1">
        <v>71</v>
      </c>
      <c r="E1759" s="2" t="s">
        <v>10393</v>
      </c>
      <c r="F1759" s="1" t="s">
        <v>11254</v>
      </c>
      <c r="G1759" s="1" t="s">
        <v>11254</v>
      </c>
      <c r="H1759" s="1" t="s">
        <v>11254</v>
      </c>
      <c r="J1759" s="1">
        <v>0.219</v>
      </c>
      <c r="K1759" s="1" t="s">
        <v>11259</v>
      </c>
      <c r="L1759" s="1" t="s">
        <v>10394</v>
      </c>
      <c r="M1759" s="1">
        <v>0.49930000000000002</v>
      </c>
      <c r="N1759" s="6" t="s">
        <v>10395</v>
      </c>
      <c r="O1759" s="1" t="s">
        <v>11259</v>
      </c>
      <c r="P1759" s="1" t="s">
        <v>10396</v>
      </c>
      <c r="Q1759" s="1">
        <v>0.502</v>
      </c>
      <c r="R1759" s="6" t="s">
        <v>6087</v>
      </c>
      <c r="S1759" s="1" t="s">
        <v>11259</v>
      </c>
      <c r="T1759" s="1" t="s">
        <v>10397</v>
      </c>
      <c r="U1759" s="1">
        <v>0.54859999999999998</v>
      </c>
      <c r="V1759" s="6" t="s">
        <v>10398</v>
      </c>
      <c r="W1759" s="1" t="s">
        <v>11259</v>
      </c>
    </row>
    <row r="1760" spans="1:23" x14ac:dyDescent="0.4">
      <c r="A1760" s="1">
        <v>835</v>
      </c>
      <c r="B1760" s="1">
        <v>305</v>
      </c>
      <c r="C1760" s="2" t="s">
        <v>10399</v>
      </c>
      <c r="D1760" s="1">
        <v>470</v>
      </c>
      <c r="E1760" s="2" t="s">
        <v>10400</v>
      </c>
      <c r="F1760" s="1" t="s">
        <v>11254</v>
      </c>
      <c r="G1760" s="1" t="s">
        <v>11254</v>
      </c>
      <c r="H1760" s="1" t="s">
        <v>11254</v>
      </c>
      <c r="J1760" s="1">
        <v>0.20599999999999999</v>
      </c>
      <c r="K1760" s="1" t="s">
        <v>11259</v>
      </c>
      <c r="L1760" s="1" t="s">
        <v>10401</v>
      </c>
      <c r="M1760" s="1">
        <v>0.1799</v>
      </c>
      <c r="N1760" s="6" t="s">
        <v>250</v>
      </c>
      <c r="O1760" s="1" t="s">
        <v>11259</v>
      </c>
      <c r="P1760" s="1" t="s">
        <v>10402</v>
      </c>
      <c r="Q1760" s="1">
        <v>0.18970000000000001</v>
      </c>
      <c r="R1760" s="6" t="s">
        <v>10403</v>
      </c>
      <c r="S1760" s="1" t="s">
        <v>11259</v>
      </c>
      <c r="T1760" s="1" t="s">
        <v>10404</v>
      </c>
      <c r="U1760" s="1">
        <v>0.21920000000000001</v>
      </c>
      <c r="V1760" s="6" t="s">
        <v>10405</v>
      </c>
      <c r="W1760" s="1" t="s">
        <v>11259</v>
      </c>
    </row>
    <row r="1761" spans="1:24" x14ac:dyDescent="0.4">
      <c r="A1761" s="1">
        <v>836</v>
      </c>
      <c r="B1761" s="1">
        <v>168</v>
      </c>
      <c r="C1761" s="2" t="s">
        <v>10412</v>
      </c>
      <c r="D1761" s="1">
        <v>423</v>
      </c>
      <c r="E1761" s="2" t="s">
        <v>10413</v>
      </c>
      <c r="F1761" s="1" t="s">
        <v>11254</v>
      </c>
      <c r="G1761" s="1" t="s">
        <v>11254</v>
      </c>
      <c r="H1761" s="1" t="s">
        <v>11254</v>
      </c>
      <c r="I1761" s="2" t="s">
        <v>10414</v>
      </c>
      <c r="J1761" s="1">
        <v>0.874</v>
      </c>
      <c r="K1761" s="1" t="s">
        <v>11259</v>
      </c>
      <c r="L1761" s="1" t="s">
        <v>10415</v>
      </c>
      <c r="M1761" s="1">
        <v>0.47089999999999999</v>
      </c>
      <c r="N1761" s="6" t="s">
        <v>120</v>
      </c>
      <c r="O1761" s="1" t="s">
        <v>11259</v>
      </c>
      <c r="P1761" s="1" t="s">
        <v>10416</v>
      </c>
      <c r="Q1761" s="1">
        <v>0.40749999999999997</v>
      </c>
      <c r="R1761" s="6" t="s">
        <v>906</v>
      </c>
      <c r="S1761" s="1" t="s">
        <v>11259</v>
      </c>
      <c r="T1761" s="1" t="s">
        <v>10417</v>
      </c>
      <c r="U1761" s="1">
        <v>0.81759999999999999</v>
      </c>
      <c r="V1761" s="6" t="s">
        <v>10418</v>
      </c>
      <c r="W1761" s="1" t="s">
        <v>11259</v>
      </c>
    </row>
    <row r="1762" spans="1:24" x14ac:dyDescent="0.4">
      <c r="A1762" s="1">
        <v>837</v>
      </c>
      <c r="B1762" s="1">
        <v>218</v>
      </c>
      <c r="C1762" s="2" t="s">
        <v>10445</v>
      </c>
      <c r="D1762" s="1">
        <v>85</v>
      </c>
      <c r="E1762" s="2" t="s">
        <v>10446</v>
      </c>
      <c r="F1762" s="1" t="s">
        <v>11254</v>
      </c>
      <c r="G1762" s="1" t="s">
        <v>11254</v>
      </c>
      <c r="H1762" s="1" t="s">
        <v>11254</v>
      </c>
      <c r="J1762" s="1">
        <v>0.41599999999999998</v>
      </c>
      <c r="K1762" s="1" t="s">
        <v>11259</v>
      </c>
      <c r="L1762" s="1" t="s">
        <v>10447</v>
      </c>
      <c r="M1762" s="1">
        <v>0.42720000000000002</v>
      </c>
      <c r="N1762" s="6" t="s">
        <v>10448</v>
      </c>
      <c r="O1762" s="1" t="s">
        <v>11259</v>
      </c>
      <c r="P1762" s="1" t="s">
        <v>10449</v>
      </c>
      <c r="Q1762" s="1">
        <v>0.4264</v>
      </c>
      <c r="R1762" s="6" t="s">
        <v>10450</v>
      </c>
      <c r="S1762" s="1" t="s">
        <v>11259</v>
      </c>
      <c r="T1762" s="1" t="s">
        <v>4771</v>
      </c>
      <c r="U1762" s="1">
        <v>0.43159999999999998</v>
      </c>
      <c r="V1762" s="6" t="s">
        <v>4772</v>
      </c>
      <c r="W1762" s="1" t="s">
        <v>11259</v>
      </c>
    </row>
    <row r="1763" spans="1:24" x14ac:dyDescent="0.4">
      <c r="A1763" s="1">
        <v>838</v>
      </c>
      <c r="B1763" s="1">
        <v>811</v>
      </c>
      <c r="C1763" s="2" t="s">
        <v>10474</v>
      </c>
      <c r="D1763" s="1">
        <v>117</v>
      </c>
      <c r="E1763" s="2" t="s">
        <v>10475</v>
      </c>
      <c r="F1763" s="1" t="s">
        <v>11254</v>
      </c>
      <c r="G1763" s="1" t="s">
        <v>11254</v>
      </c>
      <c r="H1763" s="1" t="s">
        <v>11254</v>
      </c>
      <c r="J1763" s="1">
        <v>0.189</v>
      </c>
      <c r="K1763" s="1" t="s">
        <v>11259</v>
      </c>
      <c r="L1763" s="1" t="s">
        <v>10476</v>
      </c>
      <c r="M1763" s="1">
        <v>0.47110000000000002</v>
      </c>
      <c r="N1763" s="6" t="s">
        <v>521</v>
      </c>
      <c r="O1763" s="1" t="s">
        <v>11259</v>
      </c>
      <c r="P1763" s="1" t="s">
        <v>10477</v>
      </c>
      <c r="Q1763" s="1">
        <v>0.46200000000000002</v>
      </c>
      <c r="R1763" s="6" t="s">
        <v>10478</v>
      </c>
      <c r="S1763" s="1" t="s">
        <v>11259</v>
      </c>
      <c r="T1763" s="1" t="s">
        <v>10479</v>
      </c>
      <c r="U1763" s="1">
        <v>0.48020000000000002</v>
      </c>
      <c r="V1763" s="6" t="s">
        <v>10480</v>
      </c>
      <c r="W1763" s="1" t="s">
        <v>11259</v>
      </c>
    </row>
    <row r="1764" spans="1:24" x14ac:dyDescent="0.4">
      <c r="A1764" s="1">
        <v>839</v>
      </c>
      <c r="B1764" s="1">
        <v>182</v>
      </c>
      <c r="C1764" s="2" t="s">
        <v>10488</v>
      </c>
      <c r="D1764" s="1">
        <v>727</v>
      </c>
      <c r="E1764" s="2" t="s">
        <v>10489</v>
      </c>
      <c r="F1764" s="1" t="s">
        <v>11254</v>
      </c>
      <c r="G1764" s="1" t="s">
        <v>11254</v>
      </c>
      <c r="H1764" s="1" t="s">
        <v>11254</v>
      </c>
      <c r="I1764" s="2" t="s">
        <v>10490</v>
      </c>
      <c r="J1764" s="1">
        <v>0.433</v>
      </c>
      <c r="K1764" s="1" t="s">
        <v>11259</v>
      </c>
      <c r="L1764" s="1" t="s">
        <v>10491</v>
      </c>
      <c r="M1764" s="1">
        <v>0.26889999999999997</v>
      </c>
      <c r="N1764" s="6" t="s">
        <v>1820</v>
      </c>
      <c r="O1764" s="1" t="s">
        <v>11259</v>
      </c>
      <c r="P1764" s="1" t="s">
        <v>10492</v>
      </c>
      <c r="Q1764" s="1">
        <v>0.26419999999999999</v>
      </c>
      <c r="R1764" s="6" t="s">
        <v>6656</v>
      </c>
      <c r="S1764" s="1" t="s">
        <v>11259</v>
      </c>
      <c r="T1764" s="1" t="s">
        <v>10493</v>
      </c>
      <c r="U1764" s="1">
        <v>0.24909999999999999</v>
      </c>
      <c r="V1764" s="6" t="s">
        <v>10494</v>
      </c>
      <c r="W1764" s="1" t="s">
        <v>11259</v>
      </c>
    </row>
    <row r="1765" spans="1:24" x14ac:dyDescent="0.4">
      <c r="A1765" s="1">
        <v>840</v>
      </c>
      <c r="B1765" s="1">
        <v>883</v>
      </c>
      <c r="C1765" s="2" t="s">
        <v>10495</v>
      </c>
      <c r="D1765" s="1">
        <v>407</v>
      </c>
      <c r="E1765" s="2" t="s">
        <v>10496</v>
      </c>
      <c r="F1765" s="1" t="s">
        <v>11254</v>
      </c>
      <c r="G1765" s="1" t="s">
        <v>11254</v>
      </c>
      <c r="H1765" s="1" t="s">
        <v>11254</v>
      </c>
      <c r="J1765" s="1">
        <v>0.44900000000000001</v>
      </c>
      <c r="K1765" s="1" t="s">
        <v>11259</v>
      </c>
      <c r="L1765" s="1" t="s">
        <v>10497</v>
      </c>
      <c r="M1765" s="1">
        <v>0.4294</v>
      </c>
      <c r="N1765" s="6" t="s">
        <v>6598</v>
      </c>
      <c r="O1765" s="1" t="s">
        <v>11259</v>
      </c>
      <c r="P1765" s="1" t="s">
        <v>10498</v>
      </c>
      <c r="Q1765" s="1">
        <v>0.4294</v>
      </c>
      <c r="R1765" s="6" t="s">
        <v>7024</v>
      </c>
      <c r="S1765" s="1" t="s">
        <v>11259</v>
      </c>
      <c r="T1765" s="1" t="s">
        <v>10499</v>
      </c>
      <c r="U1765" s="1">
        <v>0.4294</v>
      </c>
      <c r="V1765" s="6" t="s">
        <v>10500</v>
      </c>
      <c r="W1765" s="1" t="s">
        <v>11259</v>
      </c>
    </row>
    <row r="1766" spans="1:24" x14ac:dyDescent="0.4">
      <c r="A1766" s="1">
        <v>841</v>
      </c>
      <c r="B1766" s="1">
        <v>432</v>
      </c>
      <c r="C1766" s="2" t="s">
        <v>10501</v>
      </c>
      <c r="D1766" s="1">
        <v>121</v>
      </c>
      <c r="E1766" s="2" t="s">
        <v>10502</v>
      </c>
      <c r="F1766" s="1" t="s">
        <v>11254</v>
      </c>
      <c r="G1766" s="1" t="s">
        <v>11254</v>
      </c>
      <c r="H1766" s="1" t="s">
        <v>11254</v>
      </c>
      <c r="I1766" s="2" t="s">
        <v>10503</v>
      </c>
      <c r="J1766" s="1">
        <v>0.375</v>
      </c>
      <c r="K1766" s="1" t="s">
        <v>11259</v>
      </c>
      <c r="L1766" s="1" t="s">
        <v>10504</v>
      </c>
      <c r="M1766" s="1">
        <v>0.34470000000000001</v>
      </c>
      <c r="N1766" s="6" t="s">
        <v>120</v>
      </c>
      <c r="O1766" s="1" t="s">
        <v>11259</v>
      </c>
      <c r="P1766" s="1" t="s">
        <v>10505</v>
      </c>
      <c r="Q1766" s="1">
        <v>0.3453</v>
      </c>
      <c r="R1766" s="6" t="s">
        <v>277</v>
      </c>
      <c r="S1766" s="1" t="s">
        <v>11259</v>
      </c>
      <c r="T1766" s="1" t="s">
        <v>10506</v>
      </c>
      <c r="U1766" s="1">
        <v>0.3402</v>
      </c>
      <c r="V1766" s="6" t="s">
        <v>10507</v>
      </c>
      <c r="W1766" s="1" t="s">
        <v>11259</v>
      </c>
    </row>
    <row r="1767" spans="1:24" x14ac:dyDescent="0.4">
      <c r="A1767" s="1">
        <v>842</v>
      </c>
      <c r="B1767" s="1">
        <v>622</v>
      </c>
      <c r="C1767" s="2" t="s">
        <v>10531</v>
      </c>
      <c r="D1767" s="1">
        <v>50</v>
      </c>
      <c r="E1767" s="2" t="s">
        <v>10532</v>
      </c>
      <c r="F1767" s="1" t="s">
        <v>11254</v>
      </c>
      <c r="G1767" s="1" t="s">
        <v>11254</v>
      </c>
      <c r="H1767" s="1" t="s">
        <v>11254</v>
      </c>
      <c r="J1767" s="1">
        <v>0.182</v>
      </c>
      <c r="K1767" s="1" t="s">
        <v>11259</v>
      </c>
      <c r="L1767" s="1" t="s">
        <v>10533</v>
      </c>
      <c r="M1767" s="1">
        <v>0.89949999999999997</v>
      </c>
      <c r="N1767" s="6" t="s">
        <v>39</v>
      </c>
      <c r="O1767" s="1" t="s">
        <v>11259</v>
      </c>
      <c r="P1767" s="1" t="s">
        <v>10534</v>
      </c>
      <c r="Q1767" s="1">
        <v>0.88149999999999995</v>
      </c>
      <c r="R1767" s="6" t="s">
        <v>10535</v>
      </c>
      <c r="S1767" s="1" t="s">
        <v>11259</v>
      </c>
      <c r="T1767" s="1" t="s">
        <v>10536</v>
      </c>
      <c r="U1767" s="1">
        <v>0.90900000000000003</v>
      </c>
      <c r="V1767" s="6" t="s">
        <v>10537</v>
      </c>
      <c r="W1767" s="1" t="s">
        <v>11259</v>
      </c>
    </row>
    <row r="1768" spans="1:24" x14ac:dyDescent="0.4">
      <c r="A1768" s="1">
        <v>843</v>
      </c>
      <c r="B1768" s="1">
        <v>401</v>
      </c>
      <c r="C1768" s="2" t="s">
        <v>10538</v>
      </c>
      <c r="D1768" s="1">
        <v>100</v>
      </c>
      <c r="E1768" s="2" t="s">
        <v>10539</v>
      </c>
      <c r="F1768" s="1" t="s">
        <v>11254</v>
      </c>
      <c r="G1768" s="1" t="s">
        <v>11254</v>
      </c>
      <c r="H1768" s="1" t="s">
        <v>11254</v>
      </c>
      <c r="I1768" s="2" t="s">
        <v>10540</v>
      </c>
      <c r="J1768" s="1">
        <v>0.53</v>
      </c>
      <c r="K1768" s="1" t="s">
        <v>11259</v>
      </c>
      <c r="L1768" s="1" t="s">
        <v>10541</v>
      </c>
      <c r="M1768" s="1">
        <v>0.33429999999999999</v>
      </c>
      <c r="N1768" s="6" t="s">
        <v>10542</v>
      </c>
      <c r="O1768" s="1" t="s">
        <v>11259</v>
      </c>
      <c r="P1768" s="1" t="s">
        <v>10543</v>
      </c>
      <c r="Q1768" s="1">
        <v>0.46779999999999999</v>
      </c>
      <c r="R1768" s="6" t="s">
        <v>1752</v>
      </c>
      <c r="S1768" s="1" t="s">
        <v>11259</v>
      </c>
      <c r="T1768" s="1" t="s">
        <v>10544</v>
      </c>
      <c r="U1768" s="1">
        <v>0.46129999999999999</v>
      </c>
      <c r="V1768" s="6" t="s">
        <v>10545</v>
      </c>
      <c r="W1768" s="1" t="s">
        <v>11259</v>
      </c>
    </row>
    <row r="1769" spans="1:24" x14ac:dyDescent="0.4">
      <c r="A1769" s="1">
        <v>844</v>
      </c>
      <c r="B1769" s="1">
        <v>817</v>
      </c>
      <c r="C1769" s="2" t="s">
        <v>10546</v>
      </c>
      <c r="D1769" s="1">
        <v>37</v>
      </c>
      <c r="E1769" s="2" t="s">
        <v>10547</v>
      </c>
      <c r="F1769" s="1" t="s">
        <v>11254</v>
      </c>
      <c r="G1769" s="1" t="s">
        <v>11254</v>
      </c>
      <c r="H1769" s="1" t="s">
        <v>11254</v>
      </c>
      <c r="J1769" s="1">
        <v>0.39400000000000002</v>
      </c>
      <c r="K1769" s="1" t="s">
        <v>11259</v>
      </c>
      <c r="L1769" s="1" t="s">
        <v>6827</v>
      </c>
      <c r="M1769" s="1">
        <v>0.75700000000000001</v>
      </c>
      <c r="N1769" s="6" t="s">
        <v>39</v>
      </c>
      <c r="O1769" s="1" t="s">
        <v>11259</v>
      </c>
      <c r="P1769" s="1" t="s">
        <v>10548</v>
      </c>
      <c r="Q1769" s="1">
        <v>0.77259999999999995</v>
      </c>
      <c r="R1769" s="6" t="s">
        <v>148</v>
      </c>
      <c r="S1769" s="1" t="s">
        <v>11259</v>
      </c>
      <c r="T1769" s="1" t="s">
        <v>10549</v>
      </c>
      <c r="U1769" s="1">
        <v>0.78249999999999997</v>
      </c>
      <c r="V1769" s="6" t="s">
        <v>10550</v>
      </c>
      <c r="W1769" s="1" t="s">
        <v>11259</v>
      </c>
    </row>
    <row r="1770" spans="1:24" x14ac:dyDescent="0.4">
      <c r="A1770" s="1">
        <v>845</v>
      </c>
      <c r="B1770" s="1">
        <v>326</v>
      </c>
      <c r="C1770" s="2" t="s">
        <v>10551</v>
      </c>
      <c r="D1770" s="1">
        <v>367</v>
      </c>
      <c r="E1770" s="2" t="s">
        <v>10552</v>
      </c>
      <c r="F1770" s="1" t="s">
        <v>11254</v>
      </c>
      <c r="G1770" s="1" t="s">
        <v>11254</v>
      </c>
      <c r="H1770" s="1" t="s">
        <v>11254</v>
      </c>
      <c r="J1770" s="1">
        <v>0.59799999999999998</v>
      </c>
      <c r="K1770" s="1" t="s">
        <v>11259</v>
      </c>
      <c r="L1770" s="1" t="s">
        <v>10553</v>
      </c>
      <c r="M1770" s="1">
        <v>0.36149999999999999</v>
      </c>
      <c r="N1770" s="6" t="s">
        <v>919</v>
      </c>
      <c r="O1770" s="1" t="s">
        <v>11259</v>
      </c>
      <c r="P1770" s="1" t="s">
        <v>10554</v>
      </c>
      <c r="Q1770" s="1">
        <v>0.36899999999999999</v>
      </c>
      <c r="R1770" s="6" t="s">
        <v>6147</v>
      </c>
      <c r="S1770" s="1" t="s">
        <v>11259</v>
      </c>
      <c r="T1770" s="1" t="s">
        <v>10555</v>
      </c>
      <c r="U1770" s="1">
        <v>0.35249999999999998</v>
      </c>
      <c r="V1770" s="6" t="s">
        <v>10556</v>
      </c>
      <c r="W1770" s="1" t="s">
        <v>11259</v>
      </c>
    </row>
    <row r="1771" spans="1:24" x14ac:dyDescent="0.4">
      <c r="A1771" s="1">
        <v>846</v>
      </c>
      <c r="B1771" s="1">
        <v>619</v>
      </c>
      <c r="C1771" s="2" t="s">
        <v>10557</v>
      </c>
      <c r="D1771" s="1">
        <v>209</v>
      </c>
      <c r="E1771" s="2" t="s">
        <v>10558</v>
      </c>
      <c r="F1771" s="1" t="s">
        <v>11254</v>
      </c>
      <c r="G1771" s="1" t="s">
        <v>11254</v>
      </c>
      <c r="H1771" s="1" t="s">
        <v>11254</v>
      </c>
      <c r="J1771" s="1">
        <v>0.154</v>
      </c>
      <c r="K1771" s="1" t="s">
        <v>11259</v>
      </c>
      <c r="L1771" s="1" t="s">
        <v>10559</v>
      </c>
      <c r="M1771" s="1">
        <v>0.33479999999999999</v>
      </c>
      <c r="N1771" s="6" t="s">
        <v>39</v>
      </c>
      <c r="O1771" s="1" t="s">
        <v>11259</v>
      </c>
      <c r="P1771" s="1" t="s">
        <v>10560</v>
      </c>
      <c r="Q1771" s="1">
        <v>0.33210000000000001</v>
      </c>
      <c r="R1771" s="6" t="s">
        <v>10561</v>
      </c>
      <c r="S1771" s="1" t="s">
        <v>11259</v>
      </c>
      <c r="T1771" s="1" t="s">
        <v>10562</v>
      </c>
      <c r="U1771" s="1">
        <v>0.3458</v>
      </c>
      <c r="V1771" s="6" t="s">
        <v>10563</v>
      </c>
      <c r="W1771" s="1" t="s">
        <v>11259</v>
      </c>
    </row>
    <row r="1772" spans="1:24" x14ac:dyDescent="0.4">
      <c r="A1772" s="1">
        <v>847</v>
      </c>
      <c r="B1772" s="1">
        <v>477</v>
      </c>
      <c r="C1772" s="2" t="s">
        <v>10585</v>
      </c>
      <c r="D1772" s="1">
        <v>167</v>
      </c>
      <c r="E1772" s="2" t="s">
        <v>10586</v>
      </c>
      <c r="F1772" s="1" t="s">
        <v>11254</v>
      </c>
      <c r="G1772" s="1" t="s">
        <v>11254</v>
      </c>
      <c r="H1772" s="1" t="s">
        <v>11254</v>
      </c>
      <c r="J1772" s="1">
        <v>0.436</v>
      </c>
      <c r="K1772" s="1" t="s">
        <v>11259</v>
      </c>
      <c r="L1772" s="1" t="s">
        <v>10587</v>
      </c>
      <c r="M1772" s="1">
        <v>0.36030000000000001</v>
      </c>
      <c r="N1772" s="6" t="s">
        <v>80</v>
      </c>
      <c r="O1772" s="1" t="s">
        <v>11259</v>
      </c>
      <c r="P1772" s="1" t="s">
        <v>10588</v>
      </c>
      <c r="Q1772" s="1">
        <v>0.36230000000000001</v>
      </c>
      <c r="R1772" s="6" t="s">
        <v>6013</v>
      </c>
      <c r="S1772" s="1" t="s">
        <v>11259</v>
      </c>
      <c r="T1772" s="1" t="s">
        <v>10589</v>
      </c>
      <c r="U1772" s="1">
        <v>0.40089999999999998</v>
      </c>
      <c r="V1772" s="6" t="s">
        <v>10590</v>
      </c>
      <c r="W1772" s="1" t="s">
        <v>11259</v>
      </c>
    </row>
    <row r="1773" spans="1:24" x14ac:dyDescent="0.4">
      <c r="A1773" s="1">
        <v>848</v>
      </c>
      <c r="B1773" s="1">
        <v>207</v>
      </c>
      <c r="C1773" s="2" t="s">
        <v>10600</v>
      </c>
      <c r="D1773" s="1">
        <v>483</v>
      </c>
      <c r="E1773" s="2" t="s">
        <v>10601</v>
      </c>
      <c r="F1773" s="1" t="s">
        <v>11254</v>
      </c>
      <c r="G1773" s="1" t="s">
        <v>11254</v>
      </c>
      <c r="H1773" s="1" t="s">
        <v>11254</v>
      </c>
      <c r="I1773" s="2" t="s">
        <v>10602</v>
      </c>
      <c r="J1773" s="1">
        <v>0.84299999999999997</v>
      </c>
      <c r="K1773" s="1" t="s">
        <v>11259</v>
      </c>
      <c r="L1773" s="1" t="s">
        <v>10603</v>
      </c>
      <c r="M1773" s="1">
        <v>0.44850000000000001</v>
      </c>
      <c r="N1773" s="6" t="s">
        <v>462</v>
      </c>
      <c r="O1773" s="1" t="s">
        <v>11259</v>
      </c>
      <c r="P1773" s="1" t="s">
        <v>10604</v>
      </c>
      <c r="Q1773" s="1">
        <v>0.44519999999999998</v>
      </c>
      <c r="R1773" s="6" t="s">
        <v>464</v>
      </c>
      <c r="S1773" s="1" t="s">
        <v>11259</v>
      </c>
      <c r="T1773" s="1" t="s">
        <v>10605</v>
      </c>
      <c r="U1773" s="1">
        <v>0.44059999999999999</v>
      </c>
      <c r="V1773" s="6" t="s">
        <v>10606</v>
      </c>
      <c r="W1773" s="1" t="s">
        <v>11259</v>
      </c>
    </row>
    <row r="1774" spans="1:24" x14ac:dyDescent="0.4">
      <c r="A1774" s="1">
        <v>849</v>
      </c>
      <c r="B1774" s="1">
        <v>141</v>
      </c>
      <c r="C1774" s="5" t="s">
        <v>11271</v>
      </c>
      <c r="D1774" s="1">
        <v>630</v>
      </c>
      <c r="E1774" s="2" t="s">
        <v>10607</v>
      </c>
      <c r="F1774" s="1" t="s">
        <v>11254</v>
      </c>
      <c r="G1774" s="1" t="s">
        <v>11254</v>
      </c>
      <c r="H1774" s="1" t="s">
        <v>11254</v>
      </c>
      <c r="I1774" s="2" t="s">
        <v>10608</v>
      </c>
      <c r="J1774" s="1">
        <v>0.85199999999999998</v>
      </c>
      <c r="K1774" s="1" t="s">
        <v>11259</v>
      </c>
      <c r="L1774" s="1" t="s">
        <v>10609</v>
      </c>
      <c r="M1774" s="1">
        <v>0.30330000000000001</v>
      </c>
      <c r="N1774" s="6" t="s">
        <v>10610</v>
      </c>
      <c r="O1774" s="1" t="s">
        <v>11259</v>
      </c>
      <c r="P1774" s="1" t="s">
        <v>10611</v>
      </c>
      <c r="Q1774" s="1">
        <v>0.30020000000000002</v>
      </c>
      <c r="R1774" s="6" t="s">
        <v>10612</v>
      </c>
      <c r="S1774" s="1" t="s">
        <v>11259</v>
      </c>
      <c r="T1774" s="1" t="s">
        <v>11272</v>
      </c>
      <c r="U1774" s="1">
        <v>0.91979999999999995</v>
      </c>
      <c r="V1774" s="6" t="s">
        <v>11273</v>
      </c>
      <c r="W1774" s="2"/>
      <c r="X1774" s="1" t="s">
        <v>11259</v>
      </c>
    </row>
    <row r="1775" spans="1:24" x14ac:dyDescent="0.4">
      <c r="A1775" s="1">
        <v>850</v>
      </c>
      <c r="B1775" s="1">
        <v>555</v>
      </c>
      <c r="C1775" s="2" t="s">
        <v>10613</v>
      </c>
      <c r="D1775" s="1">
        <v>588</v>
      </c>
      <c r="E1775" s="2" t="s">
        <v>10614</v>
      </c>
      <c r="F1775" s="1" t="s">
        <v>11254</v>
      </c>
      <c r="G1775" s="1" t="s">
        <v>11254</v>
      </c>
      <c r="H1775" s="1" t="s">
        <v>11254</v>
      </c>
      <c r="I1775" s="2" t="s">
        <v>10615</v>
      </c>
      <c r="J1775" s="1">
        <v>0.48199999999999998</v>
      </c>
      <c r="K1775" s="1" t="s">
        <v>11259</v>
      </c>
      <c r="L1775" s="1" t="s">
        <v>3980</v>
      </c>
      <c r="M1775" s="1">
        <v>0.29149999999999998</v>
      </c>
      <c r="N1775" s="6" t="s">
        <v>3981</v>
      </c>
      <c r="O1775" s="1" t="s">
        <v>11259</v>
      </c>
      <c r="P1775" s="1" t="s">
        <v>10616</v>
      </c>
      <c r="Q1775" s="1">
        <v>0.29420000000000002</v>
      </c>
      <c r="R1775" s="6" t="s">
        <v>488</v>
      </c>
      <c r="S1775" s="1" t="s">
        <v>11259</v>
      </c>
      <c r="T1775" s="1" t="s">
        <v>10617</v>
      </c>
      <c r="U1775" s="1">
        <v>0.3075</v>
      </c>
      <c r="V1775" s="6" t="s">
        <v>10618</v>
      </c>
      <c r="W1775" s="1" t="s">
        <v>11259</v>
      </c>
    </row>
    <row r="1776" spans="1:24" x14ac:dyDescent="0.4">
      <c r="A1776" s="1">
        <v>851</v>
      </c>
      <c r="B1776" s="1">
        <v>576</v>
      </c>
      <c r="C1776" s="2" t="s">
        <v>10619</v>
      </c>
      <c r="D1776" s="1">
        <v>211</v>
      </c>
      <c r="E1776" s="2" t="s">
        <v>10620</v>
      </c>
      <c r="F1776" s="1" t="s">
        <v>11254</v>
      </c>
      <c r="G1776" s="1" t="s">
        <v>11254</v>
      </c>
      <c r="H1776" s="1" t="s">
        <v>11254</v>
      </c>
      <c r="J1776" s="1">
        <v>0.17299999999999999</v>
      </c>
      <c r="K1776" s="1" t="s">
        <v>11259</v>
      </c>
      <c r="L1776" s="1" t="s">
        <v>10621</v>
      </c>
      <c r="M1776" s="1">
        <v>0.39340000000000003</v>
      </c>
      <c r="N1776" s="6" t="s">
        <v>828</v>
      </c>
      <c r="O1776" s="1" t="s">
        <v>11259</v>
      </c>
      <c r="P1776" s="1" t="s">
        <v>10622</v>
      </c>
      <c r="Q1776" s="1">
        <v>0.3926</v>
      </c>
      <c r="R1776" s="6" t="s">
        <v>6600</v>
      </c>
      <c r="S1776" s="1" t="s">
        <v>11259</v>
      </c>
      <c r="T1776" s="1" t="s">
        <v>10623</v>
      </c>
      <c r="U1776" s="1">
        <v>0.39579999999999999</v>
      </c>
      <c r="V1776" s="6" t="s">
        <v>10624</v>
      </c>
      <c r="W1776" s="1" t="s">
        <v>11259</v>
      </c>
    </row>
    <row r="1777" spans="1:23" x14ac:dyDescent="0.4">
      <c r="A1777" s="1">
        <v>852</v>
      </c>
      <c r="B1777" s="1">
        <v>420</v>
      </c>
      <c r="C1777" s="2" t="s">
        <v>10625</v>
      </c>
      <c r="D1777" s="1">
        <v>262</v>
      </c>
      <c r="E1777" s="2" t="s">
        <v>10626</v>
      </c>
      <c r="F1777" s="1" t="s">
        <v>11254</v>
      </c>
      <c r="G1777" s="1" t="s">
        <v>11254</v>
      </c>
      <c r="H1777" s="1" t="s">
        <v>11254</v>
      </c>
      <c r="J1777" s="1">
        <v>0.48</v>
      </c>
      <c r="K1777" s="1" t="s">
        <v>11259</v>
      </c>
      <c r="L1777" s="1" t="s">
        <v>10627</v>
      </c>
      <c r="M1777" s="1">
        <v>0.32829999999999998</v>
      </c>
      <c r="N1777" s="6" t="s">
        <v>10628</v>
      </c>
      <c r="O1777" s="1" t="s">
        <v>11259</v>
      </c>
      <c r="P1777" s="1" t="s">
        <v>10629</v>
      </c>
      <c r="Q1777" s="1">
        <v>0.311</v>
      </c>
      <c r="R1777" s="6" t="s">
        <v>277</v>
      </c>
      <c r="S1777" s="1" t="s">
        <v>11259</v>
      </c>
      <c r="T1777" s="1" t="s">
        <v>10630</v>
      </c>
      <c r="U1777" s="1">
        <v>0.31209999999999999</v>
      </c>
      <c r="V1777" s="6" t="s">
        <v>10631</v>
      </c>
      <c r="W1777" s="1" t="s">
        <v>11259</v>
      </c>
    </row>
    <row r="1778" spans="1:23" x14ac:dyDescent="0.4">
      <c r="A1778" s="1">
        <v>853</v>
      </c>
      <c r="B1778" s="1">
        <v>395</v>
      </c>
      <c r="C1778" s="2" t="s">
        <v>10644</v>
      </c>
      <c r="D1778" s="1">
        <v>147</v>
      </c>
      <c r="E1778" s="2" t="s">
        <v>10645</v>
      </c>
      <c r="F1778" s="1" t="s">
        <v>11254</v>
      </c>
      <c r="G1778" s="1" t="s">
        <v>11254</v>
      </c>
      <c r="H1778" s="1" t="s">
        <v>11254</v>
      </c>
      <c r="J1778" s="1">
        <v>0.153</v>
      </c>
      <c r="K1778" s="1" t="s">
        <v>11259</v>
      </c>
      <c r="L1778" s="1" t="s">
        <v>10646</v>
      </c>
      <c r="M1778" s="1">
        <v>0.2571</v>
      </c>
      <c r="N1778" s="6" t="s">
        <v>10647</v>
      </c>
      <c r="O1778" s="1" t="s">
        <v>11259</v>
      </c>
      <c r="P1778" s="1" t="s">
        <v>10648</v>
      </c>
      <c r="Q1778" s="1">
        <v>0.2571</v>
      </c>
      <c r="R1778" s="6" t="s">
        <v>10649</v>
      </c>
      <c r="S1778" s="1" t="s">
        <v>11259</v>
      </c>
      <c r="T1778" s="1" t="s">
        <v>10650</v>
      </c>
      <c r="U1778" s="1">
        <v>0.26500000000000001</v>
      </c>
      <c r="V1778" s="6" t="s">
        <v>10651</v>
      </c>
      <c r="W1778" s="1" t="s">
        <v>11259</v>
      </c>
    </row>
    <row r="1779" spans="1:23" x14ac:dyDescent="0.4">
      <c r="A1779" s="1">
        <v>854</v>
      </c>
      <c r="B1779" s="1">
        <v>543</v>
      </c>
      <c r="C1779" s="2" t="s">
        <v>10665</v>
      </c>
      <c r="D1779" s="1">
        <v>395</v>
      </c>
      <c r="E1779" s="2" t="s">
        <v>10666</v>
      </c>
      <c r="F1779" s="1" t="s">
        <v>11254</v>
      </c>
      <c r="G1779" s="1" t="s">
        <v>11254</v>
      </c>
      <c r="H1779" s="1" t="s">
        <v>11254</v>
      </c>
      <c r="I1779" s="2" t="s">
        <v>10667</v>
      </c>
      <c r="J1779" s="1">
        <v>0.69199999999999995</v>
      </c>
      <c r="K1779" s="1" t="s">
        <v>11259</v>
      </c>
      <c r="L1779" s="1" t="s">
        <v>10668</v>
      </c>
      <c r="M1779" s="1">
        <v>0.56920000000000004</v>
      </c>
      <c r="N1779" s="6" t="s">
        <v>1820</v>
      </c>
      <c r="O1779" s="1" t="s">
        <v>11259</v>
      </c>
      <c r="P1779" s="1" t="s">
        <v>10669</v>
      </c>
      <c r="Q1779" s="1">
        <v>0.54659999999999997</v>
      </c>
      <c r="R1779" s="6" t="s">
        <v>921</v>
      </c>
      <c r="S1779" s="1" t="s">
        <v>11259</v>
      </c>
      <c r="T1779" s="1" t="s">
        <v>10670</v>
      </c>
      <c r="U1779" s="1">
        <v>0.56879999999999997</v>
      </c>
      <c r="V1779" s="6" t="s">
        <v>10671</v>
      </c>
      <c r="W1779" s="1" t="s">
        <v>11259</v>
      </c>
    </row>
    <row r="1780" spans="1:23" x14ac:dyDescent="0.4">
      <c r="A1780" s="1">
        <v>855</v>
      </c>
      <c r="B1780" s="1">
        <v>593</v>
      </c>
      <c r="C1780" s="2" t="s">
        <v>10682</v>
      </c>
      <c r="D1780" s="1">
        <v>136</v>
      </c>
      <c r="E1780" s="2" t="s">
        <v>10683</v>
      </c>
      <c r="F1780" s="1" t="s">
        <v>11254</v>
      </c>
      <c r="G1780" s="1" t="s">
        <v>11254</v>
      </c>
      <c r="H1780" s="1" t="s">
        <v>11254</v>
      </c>
      <c r="J1780" s="1">
        <v>0.86</v>
      </c>
      <c r="K1780" s="1" t="s">
        <v>11259</v>
      </c>
      <c r="L1780" s="1" t="s">
        <v>10684</v>
      </c>
      <c r="M1780" s="1">
        <v>0.40339999999999998</v>
      </c>
      <c r="N1780" s="6" t="s">
        <v>10685</v>
      </c>
      <c r="O1780" s="1" t="s">
        <v>11259</v>
      </c>
      <c r="P1780" s="1" t="s">
        <v>10686</v>
      </c>
      <c r="Q1780" s="1">
        <v>0.4173</v>
      </c>
      <c r="R1780" s="6" t="s">
        <v>10687</v>
      </c>
      <c r="S1780" s="1" t="s">
        <v>11259</v>
      </c>
      <c r="T1780" s="1" t="s">
        <v>10688</v>
      </c>
      <c r="U1780" s="1">
        <v>0.40339999999999998</v>
      </c>
      <c r="V1780" s="6" t="s">
        <v>10689</v>
      </c>
      <c r="W1780" s="1" t="s">
        <v>11259</v>
      </c>
    </row>
    <row r="1781" spans="1:23" x14ac:dyDescent="0.4">
      <c r="A1781" s="1">
        <v>856</v>
      </c>
      <c r="B1781" s="1">
        <v>859</v>
      </c>
      <c r="C1781" s="2" t="s">
        <v>10722</v>
      </c>
      <c r="D1781" s="1">
        <v>30</v>
      </c>
      <c r="E1781" s="2" t="s">
        <v>10723</v>
      </c>
      <c r="F1781" s="1" t="s">
        <v>11254</v>
      </c>
      <c r="G1781" s="1" t="s">
        <v>11254</v>
      </c>
      <c r="H1781" s="1" t="s">
        <v>11254</v>
      </c>
      <c r="J1781" s="1">
        <v>0.16200000000000001</v>
      </c>
      <c r="K1781" s="1" t="s">
        <v>11259</v>
      </c>
      <c r="L1781" s="1" t="s">
        <v>10724</v>
      </c>
      <c r="M1781" s="1">
        <v>0.56579999999999997</v>
      </c>
      <c r="N1781" s="6" t="s">
        <v>120</v>
      </c>
      <c r="O1781" s="1" t="s">
        <v>11259</v>
      </c>
      <c r="P1781" s="1" t="s">
        <v>10725</v>
      </c>
      <c r="Q1781" s="1">
        <v>0.57820000000000005</v>
      </c>
      <c r="R1781" s="6" t="s">
        <v>10726</v>
      </c>
      <c r="S1781" s="1" t="s">
        <v>11259</v>
      </c>
      <c r="T1781" s="1" t="s">
        <v>10727</v>
      </c>
      <c r="U1781" s="1">
        <v>0.58599999999999997</v>
      </c>
      <c r="V1781" s="6" t="s">
        <v>10728</v>
      </c>
      <c r="W1781" s="1" t="s">
        <v>11259</v>
      </c>
    </row>
    <row r="1782" spans="1:23" x14ac:dyDescent="0.4">
      <c r="A1782" s="1">
        <v>857</v>
      </c>
      <c r="B1782" s="1">
        <v>388</v>
      </c>
      <c r="C1782" s="2" t="s">
        <v>10729</v>
      </c>
      <c r="D1782" s="1">
        <v>142</v>
      </c>
      <c r="E1782" s="2" t="s">
        <v>10730</v>
      </c>
      <c r="F1782" s="1" t="s">
        <v>11254</v>
      </c>
      <c r="G1782" s="1" t="s">
        <v>11254</v>
      </c>
      <c r="H1782" s="1" t="s">
        <v>11254</v>
      </c>
      <c r="J1782" s="1">
        <v>0.52700000000000002</v>
      </c>
      <c r="K1782" s="1" t="s">
        <v>11259</v>
      </c>
      <c r="L1782" s="1" t="s">
        <v>10731</v>
      </c>
      <c r="M1782" s="1">
        <v>0.51249999999999996</v>
      </c>
      <c r="N1782" s="6" t="s">
        <v>553</v>
      </c>
      <c r="O1782" s="1" t="s">
        <v>11259</v>
      </c>
      <c r="P1782" s="1" t="s">
        <v>10732</v>
      </c>
      <c r="Q1782" s="1">
        <v>0.50660000000000005</v>
      </c>
      <c r="R1782" s="6" t="s">
        <v>6732</v>
      </c>
      <c r="S1782" s="1" t="s">
        <v>11259</v>
      </c>
      <c r="T1782" s="1" t="s">
        <v>10733</v>
      </c>
      <c r="U1782" s="1">
        <v>0.48399999999999999</v>
      </c>
      <c r="V1782" s="6" t="s">
        <v>10734</v>
      </c>
      <c r="W1782" s="1" t="s">
        <v>11259</v>
      </c>
    </row>
    <row r="1783" spans="1:23" x14ac:dyDescent="0.4">
      <c r="A1783" s="1">
        <v>858</v>
      </c>
      <c r="B1783" s="1">
        <v>874</v>
      </c>
      <c r="C1783" s="2" t="s">
        <v>10741</v>
      </c>
      <c r="D1783" s="1">
        <v>122</v>
      </c>
      <c r="E1783" s="2" t="s">
        <v>10742</v>
      </c>
      <c r="F1783" s="1" t="s">
        <v>11254</v>
      </c>
      <c r="G1783" s="1" t="s">
        <v>11254</v>
      </c>
      <c r="H1783" s="1" t="s">
        <v>11254</v>
      </c>
      <c r="J1783" s="1">
        <v>0.53300000000000003</v>
      </c>
      <c r="K1783" s="1" t="s">
        <v>11259</v>
      </c>
      <c r="L1783" s="1" t="s">
        <v>10743</v>
      </c>
      <c r="M1783" s="1">
        <v>0.45069999999999999</v>
      </c>
      <c r="N1783" s="6" t="s">
        <v>6041</v>
      </c>
      <c r="O1783" s="1" t="s">
        <v>11259</v>
      </c>
      <c r="P1783" s="1" t="s">
        <v>10744</v>
      </c>
      <c r="Q1783" s="1">
        <v>0.45979999999999999</v>
      </c>
      <c r="R1783" s="6" t="s">
        <v>754</v>
      </c>
      <c r="S1783" s="1" t="s">
        <v>11259</v>
      </c>
      <c r="T1783" s="1" t="s">
        <v>755</v>
      </c>
      <c r="U1783" s="1">
        <v>0.4627</v>
      </c>
      <c r="V1783" s="6" t="s">
        <v>756</v>
      </c>
      <c r="W1783" s="1" t="s">
        <v>11259</v>
      </c>
    </row>
    <row r="1784" spans="1:23" x14ac:dyDescent="0.4">
      <c r="A1784" s="1">
        <v>859</v>
      </c>
      <c r="B1784" s="1">
        <v>814</v>
      </c>
      <c r="C1784" s="2" t="s">
        <v>10763</v>
      </c>
      <c r="D1784" s="1">
        <v>63</v>
      </c>
      <c r="E1784" s="2" t="s">
        <v>10764</v>
      </c>
      <c r="F1784" s="1" t="s">
        <v>11254</v>
      </c>
      <c r="G1784" s="1" t="s">
        <v>11254</v>
      </c>
      <c r="H1784" s="1" t="s">
        <v>11254</v>
      </c>
      <c r="J1784" s="1">
        <v>0.50900000000000001</v>
      </c>
      <c r="K1784" s="1" t="s">
        <v>11259</v>
      </c>
      <c r="L1784" s="1" t="s">
        <v>10765</v>
      </c>
      <c r="M1784" s="1">
        <v>0.48080000000000001</v>
      </c>
      <c r="N1784" s="6" t="s">
        <v>5522</v>
      </c>
      <c r="O1784" s="1" t="s">
        <v>11259</v>
      </c>
      <c r="P1784" s="1" t="s">
        <v>8486</v>
      </c>
      <c r="Q1784" s="1">
        <v>0.48380000000000001</v>
      </c>
      <c r="R1784" s="6" t="s">
        <v>8487</v>
      </c>
      <c r="S1784" s="1" t="s">
        <v>11259</v>
      </c>
      <c r="T1784" s="1" t="s">
        <v>9649</v>
      </c>
      <c r="U1784" s="1">
        <v>0.47439999999999999</v>
      </c>
      <c r="V1784" s="6" t="s">
        <v>9650</v>
      </c>
      <c r="W1784" s="1" t="s">
        <v>11259</v>
      </c>
    </row>
    <row r="1785" spans="1:23" x14ac:dyDescent="0.4">
      <c r="A1785" s="1">
        <v>860</v>
      </c>
      <c r="B1785" s="1">
        <v>597</v>
      </c>
      <c r="C1785" s="2" t="s">
        <v>10766</v>
      </c>
      <c r="D1785" s="1">
        <v>304</v>
      </c>
      <c r="E1785" s="2" t="s">
        <v>10767</v>
      </c>
      <c r="F1785" s="1" t="s">
        <v>11254</v>
      </c>
      <c r="G1785" s="1" t="s">
        <v>11254</v>
      </c>
      <c r="H1785" s="1" t="s">
        <v>11254</v>
      </c>
      <c r="J1785" s="1">
        <v>0.215</v>
      </c>
      <c r="K1785" s="1" t="s">
        <v>11259</v>
      </c>
      <c r="L1785" s="1" t="s">
        <v>10768</v>
      </c>
      <c r="M1785" s="1">
        <v>0.26069999999999999</v>
      </c>
      <c r="N1785" s="6" t="s">
        <v>8000</v>
      </c>
      <c r="O1785" s="1" t="s">
        <v>11259</v>
      </c>
      <c r="P1785" s="1" t="s">
        <v>10769</v>
      </c>
      <c r="Q1785" s="1">
        <v>0.26440000000000002</v>
      </c>
      <c r="R1785" s="6" t="s">
        <v>10770</v>
      </c>
      <c r="S1785" s="1" t="s">
        <v>11259</v>
      </c>
      <c r="T1785" s="1" t="s">
        <v>10771</v>
      </c>
      <c r="U1785" s="1">
        <v>0.26879999999999998</v>
      </c>
      <c r="V1785" s="6" t="s">
        <v>10772</v>
      </c>
      <c r="W1785" s="1" t="s">
        <v>11259</v>
      </c>
    </row>
    <row r="1786" spans="1:23" x14ac:dyDescent="0.4">
      <c r="A1786" s="1">
        <v>861</v>
      </c>
      <c r="B1786" s="1">
        <v>688</v>
      </c>
      <c r="C1786" s="2" t="s">
        <v>10773</v>
      </c>
      <c r="D1786" s="1">
        <v>74</v>
      </c>
      <c r="E1786" s="2" t="s">
        <v>10774</v>
      </c>
      <c r="F1786" s="1" t="s">
        <v>11254</v>
      </c>
      <c r="G1786" s="1" t="s">
        <v>11254</v>
      </c>
      <c r="H1786" s="1" t="s">
        <v>11254</v>
      </c>
      <c r="J1786" s="1">
        <v>0.46700000000000003</v>
      </c>
      <c r="K1786" s="1" t="s">
        <v>11259</v>
      </c>
      <c r="L1786" s="1" t="s">
        <v>10775</v>
      </c>
      <c r="M1786" s="1">
        <v>0.60350000000000004</v>
      </c>
      <c r="N1786" s="6" t="s">
        <v>927</v>
      </c>
      <c r="O1786" s="1" t="s">
        <v>11259</v>
      </c>
      <c r="P1786" s="1" t="s">
        <v>10776</v>
      </c>
      <c r="Q1786" s="1">
        <v>0.6109</v>
      </c>
      <c r="R1786" s="6" t="s">
        <v>1441</v>
      </c>
      <c r="S1786" s="1" t="s">
        <v>11259</v>
      </c>
      <c r="T1786" s="1" t="s">
        <v>10777</v>
      </c>
      <c r="U1786" s="1">
        <v>0.59379999999999999</v>
      </c>
      <c r="V1786" s="6" t="s">
        <v>10778</v>
      </c>
      <c r="W1786" s="1" t="s">
        <v>11259</v>
      </c>
    </row>
    <row r="1787" spans="1:23" x14ac:dyDescent="0.4">
      <c r="A1787" s="1">
        <v>862</v>
      </c>
      <c r="B1787" s="1">
        <v>844</v>
      </c>
      <c r="C1787" s="2" t="s">
        <v>10794</v>
      </c>
      <c r="D1787" s="1">
        <v>60</v>
      </c>
      <c r="E1787" s="2" t="s">
        <v>10795</v>
      </c>
      <c r="F1787" s="1" t="s">
        <v>11254</v>
      </c>
      <c r="G1787" s="1" t="s">
        <v>11254</v>
      </c>
      <c r="H1787" s="1" t="s">
        <v>11254</v>
      </c>
      <c r="J1787" s="1">
        <v>0.11799999999999999</v>
      </c>
      <c r="K1787" s="1" t="s">
        <v>11259</v>
      </c>
      <c r="L1787" s="1" t="s">
        <v>10796</v>
      </c>
      <c r="M1787" s="1">
        <v>0.54869999999999997</v>
      </c>
      <c r="N1787" s="6" t="s">
        <v>4768</v>
      </c>
      <c r="O1787" s="1" t="s">
        <v>11259</v>
      </c>
      <c r="P1787" s="1" t="s">
        <v>10797</v>
      </c>
      <c r="Q1787" s="1">
        <v>0.54500000000000004</v>
      </c>
      <c r="R1787" s="6" t="s">
        <v>10083</v>
      </c>
      <c r="S1787" s="1" t="s">
        <v>11259</v>
      </c>
      <c r="T1787" s="1" t="s">
        <v>10798</v>
      </c>
      <c r="U1787" s="1">
        <v>0.55259999999999998</v>
      </c>
      <c r="V1787" s="6" t="s">
        <v>10799</v>
      </c>
      <c r="W1787" s="1" t="s">
        <v>11259</v>
      </c>
    </row>
    <row r="1788" spans="1:23" x14ac:dyDescent="0.4">
      <c r="A1788" s="1">
        <v>863</v>
      </c>
      <c r="B1788" s="1">
        <v>575</v>
      </c>
      <c r="C1788" s="2" t="s">
        <v>10800</v>
      </c>
      <c r="D1788" s="1">
        <v>33</v>
      </c>
      <c r="E1788" s="2" t="s">
        <v>10801</v>
      </c>
      <c r="F1788" s="1" t="s">
        <v>11254</v>
      </c>
      <c r="G1788" s="1" t="s">
        <v>11254</v>
      </c>
      <c r="H1788" s="1" t="s">
        <v>11254</v>
      </c>
      <c r="J1788" s="1">
        <v>0.36099999999999999</v>
      </c>
      <c r="K1788" s="1" t="s">
        <v>11259</v>
      </c>
      <c r="L1788" s="1" t="s">
        <v>10802</v>
      </c>
      <c r="M1788" s="1">
        <v>0.49640000000000001</v>
      </c>
      <c r="N1788" s="6" t="s">
        <v>39</v>
      </c>
      <c r="O1788" s="1" t="s">
        <v>11259</v>
      </c>
      <c r="P1788" s="1" t="s">
        <v>10803</v>
      </c>
      <c r="Q1788" s="1">
        <v>0.50209999999999999</v>
      </c>
      <c r="R1788" s="6" t="s">
        <v>1914</v>
      </c>
      <c r="S1788" s="1" t="s">
        <v>11259</v>
      </c>
      <c r="T1788" s="1" t="s">
        <v>10804</v>
      </c>
      <c r="U1788" s="1">
        <v>0.51580000000000004</v>
      </c>
      <c r="V1788" s="6" t="s">
        <v>10805</v>
      </c>
      <c r="W1788" s="1" t="s">
        <v>11259</v>
      </c>
    </row>
    <row r="1789" spans="1:23" x14ac:dyDescent="0.4">
      <c r="A1789" s="1">
        <v>864</v>
      </c>
      <c r="B1789" s="1">
        <v>744</v>
      </c>
      <c r="C1789" s="2" t="s">
        <v>10810</v>
      </c>
      <c r="D1789" s="1">
        <v>57</v>
      </c>
      <c r="E1789" s="2" t="s">
        <v>10811</v>
      </c>
      <c r="F1789" s="1" t="s">
        <v>11254</v>
      </c>
      <c r="G1789" s="1" t="s">
        <v>11254</v>
      </c>
      <c r="H1789" s="1" t="s">
        <v>11254</v>
      </c>
      <c r="J1789" s="1">
        <v>0.47699999999999998</v>
      </c>
      <c r="K1789" s="1" t="s">
        <v>11259</v>
      </c>
      <c r="L1789" s="1" t="s">
        <v>10812</v>
      </c>
      <c r="M1789" s="1">
        <v>0.4365</v>
      </c>
      <c r="N1789" s="6" t="s">
        <v>1750</v>
      </c>
      <c r="O1789" s="1" t="s">
        <v>11259</v>
      </c>
      <c r="P1789" s="1" t="s">
        <v>10813</v>
      </c>
      <c r="Q1789" s="1">
        <v>0.4506</v>
      </c>
      <c r="R1789" s="6" t="s">
        <v>1752</v>
      </c>
      <c r="S1789" s="1" t="s">
        <v>11259</v>
      </c>
      <c r="T1789" s="1" t="s">
        <v>10814</v>
      </c>
      <c r="U1789" s="1">
        <v>0.4506</v>
      </c>
      <c r="V1789" s="6" t="s">
        <v>10815</v>
      </c>
      <c r="W1789" s="1" t="s">
        <v>11259</v>
      </c>
    </row>
    <row r="1790" spans="1:23" x14ac:dyDescent="0.4">
      <c r="A1790" s="1">
        <v>865</v>
      </c>
      <c r="B1790" s="1">
        <v>603</v>
      </c>
      <c r="C1790" s="2" t="s">
        <v>10825</v>
      </c>
      <c r="D1790" s="1">
        <v>271</v>
      </c>
      <c r="E1790" s="2" t="s">
        <v>10826</v>
      </c>
      <c r="F1790" s="1" t="s">
        <v>11254</v>
      </c>
      <c r="G1790" s="1" t="s">
        <v>11254</v>
      </c>
      <c r="H1790" s="1" t="s">
        <v>11254</v>
      </c>
      <c r="J1790" s="1">
        <v>0.104</v>
      </c>
      <c r="K1790" s="1" t="s">
        <v>11259</v>
      </c>
      <c r="L1790" s="1" t="s">
        <v>10827</v>
      </c>
      <c r="M1790" s="1">
        <v>0.19789999999999999</v>
      </c>
      <c r="N1790" s="6" t="s">
        <v>105</v>
      </c>
      <c r="O1790" s="1" t="s">
        <v>11259</v>
      </c>
      <c r="P1790" s="1" t="s">
        <v>10828</v>
      </c>
      <c r="Q1790" s="1">
        <v>0.1867</v>
      </c>
      <c r="R1790" s="6" t="s">
        <v>1441</v>
      </c>
      <c r="S1790" s="1" t="s">
        <v>11259</v>
      </c>
      <c r="T1790" s="1" t="s">
        <v>10829</v>
      </c>
      <c r="U1790" s="1">
        <v>0.21679999999999999</v>
      </c>
      <c r="V1790" s="6" t="s">
        <v>10830</v>
      </c>
      <c r="W1790" s="1" t="s">
        <v>11259</v>
      </c>
    </row>
    <row r="1791" spans="1:23" x14ac:dyDescent="0.4">
      <c r="A1791" s="1">
        <v>866</v>
      </c>
      <c r="B1791" s="1">
        <v>490</v>
      </c>
      <c r="C1791" s="2" t="s">
        <v>10831</v>
      </c>
      <c r="D1791" s="1">
        <v>88</v>
      </c>
      <c r="E1791" s="2" t="s">
        <v>10832</v>
      </c>
      <c r="F1791" s="1" t="s">
        <v>11254</v>
      </c>
      <c r="G1791" s="1" t="s">
        <v>11254</v>
      </c>
      <c r="H1791" s="1" t="s">
        <v>11254</v>
      </c>
      <c r="J1791" s="1">
        <v>0.20799999999999999</v>
      </c>
      <c r="K1791" s="1" t="s">
        <v>11259</v>
      </c>
      <c r="L1791" s="1" t="s">
        <v>46</v>
      </c>
      <c r="M1791" s="1">
        <v>0.34470000000000001</v>
      </c>
      <c r="N1791" s="6" t="s">
        <v>47</v>
      </c>
      <c r="O1791" s="1" t="s">
        <v>11259</v>
      </c>
      <c r="P1791" s="1" t="s">
        <v>48</v>
      </c>
      <c r="Q1791" s="1">
        <v>0.34470000000000001</v>
      </c>
      <c r="R1791" s="6" t="s">
        <v>49</v>
      </c>
      <c r="S1791" s="1" t="s">
        <v>11259</v>
      </c>
      <c r="T1791" s="1" t="s">
        <v>50</v>
      </c>
      <c r="U1791" s="1">
        <v>0.34470000000000001</v>
      </c>
      <c r="V1791" s="6" t="s">
        <v>51</v>
      </c>
      <c r="W1791" s="1" t="s">
        <v>11259</v>
      </c>
    </row>
    <row r="1792" spans="1:23" x14ac:dyDescent="0.4">
      <c r="A1792" s="1">
        <v>867</v>
      </c>
      <c r="B1792" s="1">
        <v>172</v>
      </c>
      <c r="C1792" s="2" t="s">
        <v>10833</v>
      </c>
      <c r="D1792" s="1">
        <v>396</v>
      </c>
      <c r="E1792" s="2" t="s">
        <v>10834</v>
      </c>
      <c r="F1792" s="1" t="s">
        <v>11254</v>
      </c>
      <c r="G1792" s="1" t="s">
        <v>11254</v>
      </c>
      <c r="H1792" s="1" t="s">
        <v>11254</v>
      </c>
      <c r="I1792" s="2" t="s">
        <v>10835</v>
      </c>
      <c r="J1792" s="1">
        <v>0.70899999999999996</v>
      </c>
      <c r="K1792" s="1" t="s">
        <v>11259</v>
      </c>
      <c r="L1792" s="1" t="s">
        <v>10836</v>
      </c>
      <c r="M1792" s="1">
        <v>0.3261</v>
      </c>
      <c r="N1792" s="6" t="s">
        <v>7578</v>
      </c>
      <c r="O1792" s="1" t="s">
        <v>11259</v>
      </c>
      <c r="P1792" s="1" t="s">
        <v>10837</v>
      </c>
      <c r="Q1792" s="1">
        <v>0.3261</v>
      </c>
      <c r="R1792" s="6" t="s">
        <v>4958</v>
      </c>
      <c r="S1792" s="1" t="s">
        <v>11259</v>
      </c>
      <c r="T1792" s="1" t="s">
        <v>10838</v>
      </c>
      <c r="U1792" s="1">
        <v>0.31040000000000001</v>
      </c>
      <c r="V1792" s="6" t="s">
        <v>10839</v>
      </c>
      <c r="W1792" s="1" t="s">
        <v>11259</v>
      </c>
    </row>
    <row r="1793" spans="1:23" x14ac:dyDescent="0.4">
      <c r="A1793" s="1">
        <v>868</v>
      </c>
      <c r="B1793" s="1">
        <v>586</v>
      </c>
      <c r="C1793" s="2" t="s">
        <v>10840</v>
      </c>
      <c r="D1793" s="1">
        <v>115</v>
      </c>
      <c r="E1793" s="2" t="s">
        <v>10841</v>
      </c>
      <c r="F1793" s="1" t="s">
        <v>11254</v>
      </c>
      <c r="G1793" s="1" t="s">
        <v>11254</v>
      </c>
      <c r="H1793" s="1" t="s">
        <v>11254</v>
      </c>
      <c r="J1793" s="1">
        <v>0.17499999999999999</v>
      </c>
      <c r="K1793" s="1" t="s">
        <v>11259</v>
      </c>
      <c r="L1793" s="1" t="s">
        <v>10842</v>
      </c>
      <c r="M1793" s="1">
        <v>0.34560000000000002</v>
      </c>
      <c r="N1793" s="6" t="s">
        <v>39</v>
      </c>
      <c r="O1793" s="1" t="s">
        <v>11259</v>
      </c>
      <c r="P1793" s="1" t="s">
        <v>10843</v>
      </c>
      <c r="Q1793" s="1">
        <v>0.35110000000000002</v>
      </c>
      <c r="R1793" s="6" t="s">
        <v>10844</v>
      </c>
      <c r="S1793" s="1" t="s">
        <v>11259</v>
      </c>
      <c r="T1793" s="1" t="s">
        <v>10845</v>
      </c>
      <c r="U1793" s="1">
        <v>0.35909999999999997</v>
      </c>
      <c r="V1793" s="6" t="s">
        <v>10846</v>
      </c>
      <c r="W1793" s="1" t="s">
        <v>11259</v>
      </c>
    </row>
    <row r="1794" spans="1:23" x14ac:dyDescent="0.4">
      <c r="A1794" s="1">
        <v>869</v>
      </c>
      <c r="B1794" s="1">
        <v>823</v>
      </c>
      <c r="C1794" s="2" t="s">
        <v>10853</v>
      </c>
      <c r="D1794" s="1">
        <v>190</v>
      </c>
      <c r="E1794" s="2" t="s">
        <v>10854</v>
      </c>
      <c r="F1794" s="1" t="s">
        <v>11254</v>
      </c>
      <c r="G1794" s="1" t="s">
        <v>11254</v>
      </c>
      <c r="H1794" s="1" t="s">
        <v>11254</v>
      </c>
      <c r="J1794" s="1">
        <v>0.16600000000000001</v>
      </c>
      <c r="K1794" s="1" t="s">
        <v>11259</v>
      </c>
      <c r="L1794" s="1" t="s">
        <v>10855</v>
      </c>
      <c r="M1794" s="1">
        <v>0.253</v>
      </c>
      <c r="N1794" s="6" t="s">
        <v>80</v>
      </c>
      <c r="O1794" s="1" t="s">
        <v>11259</v>
      </c>
      <c r="P1794" s="1" t="s">
        <v>10856</v>
      </c>
      <c r="Q1794" s="1">
        <v>0.2429</v>
      </c>
      <c r="R1794" s="6" t="s">
        <v>1441</v>
      </c>
      <c r="S1794" s="1" t="s">
        <v>11259</v>
      </c>
      <c r="T1794" s="1" t="s">
        <v>10857</v>
      </c>
      <c r="U1794" s="1">
        <v>0.27989999999999998</v>
      </c>
      <c r="V1794" s="6" t="s">
        <v>10858</v>
      </c>
      <c r="W1794" s="1" t="s">
        <v>11259</v>
      </c>
    </row>
    <row r="1795" spans="1:23" x14ac:dyDescent="0.4">
      <c r="A1795" s="1">
        <v>870</v>
      </c>
      <c r="B1795" s="1">
        <v>308</v>
      </c>
      <c r="C1795" s="2" t="s">
        <v>10859</v>
      </c>
      <c r="D1795" s="1">
        <v>99</v>
      </c>
      <c r="E1795" s="2" t="s">
        <v>10860</v>
      </c>
      <c r="F1795" s="1" t="s">
        <v>11254</v>
      </c>
      <c r="G1795" s="1" t="s">
        <v>11254</v>
      </c>
      <c r="H1795" s="1" t="s">
        <v>11254</v>
      </c>
      <c r="J1795" s="1">
        <v>0.127</v>
      </c>
      <c r="K1795" s="1" t="s">
        <v>11259</v>
      </c>
      <c r="L1795" s="1" t="s">
        <v>10861</v>
      </c>
      <c r="M1795" s="1">
        <v>0.32269999999999999</v>
      </c>
      <c r="N1795" s="6" t="s">
        <v>10862</v>
      </c>
      <c r="O1795" s="1" t="s">
        <v>11259</v>
      </c>
      <c r="P1795" s="1" t="s">
        <v>10863</v>
      </c>
      <c r="Q1795" s="1">
        <v>0.32190000000000002</v>
      </c>
      <c r="R1795" s="6" t="s">
        <v>10864</v>
      </c>
      <c r="S1795" s="1" t="s">
        <v>11259</v>
      </c>
      <c r="T1795" s="1" t="s">
        <v>10865</v>
      </c>
      <c r="U1795" s="1">
        <v>0.34720000000000001</v>
      </c>
      <c r="V1795" s="6" t="s">
        <v>10866</v>
      </c>
      <c r="W1795" s="1" t="s">
        <v>11259</v>
      </c>
    </row>
    <row r="1796" spans="1:23" x14ac:dyDescent="0.4">
      <c r="A1796" s="1">
        <v>871</v>
      </c>
      <c r="B1796" s="1">
        <v>348</v>
      </c>
      <c r="C1796" s="2" t="s">
        <v>10867</v>
      </c>
      <c r="D1796" s="1">
        <v>227</v>
      </c>
      <c r="E1796" s="2" t="s">
        <v>10868</v>
      </c>
      <c r="F1796" s="1" t="s">
        <v>11254</v>
      </c>
      <c r="G1796" s="1" t="s">
        <v>11254</v>
      </c>
      <c r="H1796" s="1" t="s">
        <v>11254</v>
      </c>
      <c r="J1796" s="1">
        <v>0.85299999999999998</v>
      </c>
      <c r="K1796" s="1" t="s">
        <v>11259</v>
      </c>
      <c r="L1796" s="1" t="s">
        <v>10869</v>
      </c>
      <c r="M1796" s="1">
        <v>0.36570000000000003</v>
      </c>
      <c r="N1796" s="6" t="s">
        <v>10870</v>
      </c>
      <c r="O1796" s="1" t="s">
        <v>11259</v>
      </c>
      <c r="P1796" s="1" t="s">
        <v>10871</v>
      </c>
      <c r="Q1796" s="1">
        <v>0.3785</v>
      </c>
      <c r="R1796" s="6" t="s">
        <v>10872</v>
      </c>
      <c r="S1796" s="1" t="s">
        <v>11259</v>
      </c>
      <c r="T1796" s="1" t="s">
        <v>10873</v>
      </c>
      <c r="U1796" s="1">
        <v>0.36230000000000001</v>
      </c>
      <c r="V1796" s="6" t="s">
        <v>10378</v>
      </c>
      <c r="W1796" s="1" t="s">
        <v>11259</v>
      </c>
    </row>
    <row r="1797" spans="1:23" x14ac:dyDescent="0.4">
      <c r="A1797" s="1">
        <v>872</v>
      </c>
      <c r="B1797" s="1">
        <v>203</v>
      </c>
      <c r="C1797" s="2" t="s">
        <v>10876</v>
      </c>
      <c r="D1797" s="1">
        <v>155</v>
      </c>
      <c r="E1797" s="2" t="s">
        <v>10877</v>
      </c>
      <c r="F1797" s="1" t="s">
        <v>11254</v>
      </c>
      <c r="G1797" s="1" t="s">
        <v>11254</v>
      </c>
      <c r="H1797" s="1" t="s">
        <v>11254</v>
      </c>
      <c r="J1797" s="1">
        <v>0.14399999999999999</v>
      </c>
      <c r="K1797" s="1" t="s">
        <v>11259</v>
      </c>
      <c r="L1797" s="1" t="s">
        <v>10878</v>
      </c>
      <c r="M1797" s="1">
        <v>0.30859999999999999</v>
      </c>
      <c r="N1797" s="6" t="s">
        <v>120</v>
      </c>
      <c r="O1797" s="1" t="s">
        <v>11259</v>
      </c>
      <c r="P1797" s="1" t="s">
        <v>3091</v>
      </c>
      <c r="Q1797" s="1">
        <v>0.29859999999999998</v>
      </c>
      <c r="R1797" s="6" t="s">
        <v>1441</v>
      </c>
      <c r="S1797" s="1" t="s">
        <v>11259</v>
      </c>
      <c r="T1797" s="1" t="s">
        <v>10879</v>
      </c>
      <c r="U1797" s="1">
        <v>0.31180000000000002</v>
      </c>
      <c r="V1797" s="6" t="s">
        <v>10880</v>
      </c>
      <c r="W1797" s="1" t="s">
        <v>11259</v>
      </c>
    </row>
    <row r="1798" spans="1:23" x14ac:dyDescent="0.4">
      <c r="A1798" s="1">
        <v>873</v>
      </c>
      <c r="B1798" s="1">
        <v>624</v>
      </c>
      <c r="C1798" s="2" t="s">
        <v>10881</v>
      </c>
      <c r="D1798" s="1">
        <v>103</v>
      </c>
      <c r="E1798" s="2" t="s">
        <v>10882</v>
      </c>
      <c r="F1798" s="1" t="s">
        <v>11254</v>
      </c>
      <c r="G1798" s="1" t="s">
        <v>11254</v>
      </c>
      <c r="H1798" s="1" t="s">
        <v>11254</v>
      </c>
      <c r="J1798" s="1">
        <v>0.123</v>
      </c>
      <c r="K1798" s="1" t="s">
        <v>11259</v>
      </c>
      <c r="L1798" s="1" t="s">
        <v>10883</v>
      </c>
      <c r="M1798" s="1">
        <v>0.29499999999999998</v>
      </c>
      <c r="N1798" s="6" t="s">
        <v>521</v>
      </c>
      <c r="O1798" s="1" t="s">
        <v>11259</v>
      </c>
      <c r="P1798" s="1" t="s">
        <v>8845</v>
      </c>
      <c r="Q1798" s="1">
        <v>0.28760000000000002</v>
      </c>
      <c r="R1798" s="6" t="s">
        <v>41</v>
      </c>
      <c r="S1798" s="1" t="s">
        <v>11259</v>
      </c>
      <c r="T1798" s="1" t="s">
        <v>10884</v>
      </c>
      <c r="U1798" s="1">
        <v>0.29499999999999998</v>
      </c>
      <c r="V1798" s="6" t="s">
        <v>10885</v>
      </c>
      <c r="W1798" s="1" t="s">
        <v>11259</v>
      </c>
    </row>
    <row r="1799" spans="1:23" x14ac:dyDescent="0.4">
      <c r="A1799" s="1">
        <v>874</v>
      </c>
      <c r="B1799" s="1">
        <v>375</v>
      </c>
      <c r="C1799" s="2" t="s">
        <v>10886</v>
      </c>
      <c r="D1799" s="1">
        <v>332</v>
      </c>
      <c r="E1799" s="2" t="s">
        <v>10887</v>
      </c>
      <c r="F1799" s="1" t="s">
        <v>11254</v>
      </c>
      <c r="G1799" s="1" t="s">
        <v>11254</v>
      </c>
      <c r="H1799" s="1" t="s">
        <v>11254</v>
      </c>
      <c r="I1799" s="2" t="s">
        <v>10888</v>
      </c>
      <c r="J1799" s="1">
        <v>0.89300000000000002</v>
      </c>
      <c r="K1799" s="1" t="s">
        <v>11259</v>
      </c>
      <c r="L1799" s="1" t="s">
        <v>10889</v>
      </c>
      <c r="M1799" s="1">
        <v>0.71020000000000005</v>
      </c>
      <c r="N1799" s="6" t="s">
        <v>10890</v>
      </c>
      <c r="O1799" s="1" t="s">
        <v>11259</v>
      </c>
      <c r="P1799" s="1" t="s">
        <v>10891</v>
      </c>
      <c r="Q1799" s="1">
        <v>0.71140000000000003</v>
      </c>
      <c r="R1799" s="6" t="s">
        <v>5825</v>
      </c>
      <c r="S1799" s="1" t="s">
        <v>11259</v>
      </c>
      <c r="T1799" s="1" t="s">
        <v>10892</v>
      </c>
      <c r="U1799" s="1">
        <v>0.66200000000000003</v>
      </c>
      <c r="V1799" s="6" t="s">
        <v>10893</v>
      </c>
      <c r="W1799" s="1" t="s">
        <v>11259</v>
      </c>
    </row>
    <row r="1800" spans="1:23" x14ac:dyDescent="0.4">
      <c r="A1800" s="1">
        <v>875</v>
      </c>
      <c r="B1800" s="1">
        <v>873</v>
      </c>
      <c r="C1800" s="2" t="s">
        <v>10894</v>
      </c>
      <c r="D1800" s="1">
        <v>32</v>
      </c>
      <c r="E1800" s="2" t="s">
        <v>10895</v>
      </c>
      <c r="F1800" s="1" t="s">
        <v>11254</v>
      </c>
      <c r="G1800" s="1" t="s">
        <v>11254</v>
      </c>
      <c r="H1800" s="1" t="s">
        <v>11254</v>
      </c>
      <c r="J1800" s="1">
        <v>0.122</v>
      </c>
      <c r="K1800" s="1" t="s">
        <v>11259</v>
      </c>
      <c r="L1800" s="1" t="s">
        <v>10896</v>
      </c>
      <c r="M1800" s="1">
        <v>0.36659999999999998</v>
      </c>
      <c r="N1800" s="6" t="s">
        <v>10897</v>
      </c>
      <c r="O1800" s="1" t="s">
        <v>11259</v>
      </c>
      <c r="P1800" s="1" t="s">
        <v>10898</v>
      </c>
      <c r="Q1800" s="1">
        <v>0.34970000000000001</v>
      </c>
      <c r="R1800" s="6" t="s">
        <v>10899</v>
      </c>
      <c r="S1800" s="1" t="s">
        <v>11259</v>
      </c>
      <c r="T1800" s="1" t="s">
        <v>10900</v>
      </c>
      <c r="U1800" s="1">
        <v>0.41499999999999998</v>
      </c>
      <c r="V1800" s="6" t="s">
        <v>10901</v>
      </c>
      <c r="W1800" s="1" t="s">
        <v>11259</v>
      </c>
    </row>
    <row r="1801" spans="1:23" x14ac:dyDescent="0.4">
      <c r="A1801" s="1">
        <v>876</v>
      </c>
      <c r="B1801" s="1">
        <v>227</v>
      </c>
      <c r="C1801" s="2" t="s">
        <v>10913</v>
      </c>
      <c r="D1801" s="1">
        <v>178</v>
      </c>
      <c r="E1801" s="2" t="s">
        <v>10914</v>
      </c>
      <c r="F1801" s="1" t="s">
        <v>11254</v>
      </c>
      <c r="G1801" s="1" t="s">
        <v>11254</v>
      </c>
      <c r="H1801" s="1" t="s">
        <v>11254</v>
      </c>
      <c r="J1801" s="1">
        <v>0.32300000000000001</v>
      </c>
      <c r="K1801" s="1" t="s">
        <v>11259</v>
      </c>
      <c r="L1801" s="1" t="s">
        <v>10915</v>
      </c>
      <c r="M1801" s="1">
        <v>0.3201</v>
      </c>
      <c r="N1801" s="6" t="s">
        <v>715</v>
      </c>
      <c r="O1801" s="1" t="s">
        <v>11259</v>
      </c>
      <c r="P1801" s="1" t="s">
        <v>10916</v>
      </c>
      <c r="Q1801" s="1">
        <v>0.34039999999999998</v>
      </c>
      <c r="R1801" s="6" t="s">
        <v>1752</v>
      </c>
      <c r="S1801" s="1" t="s">
        <v>11259</v>
      </c>
      <c r="T1801" s="1" t="s">
        <v>10917</v>
      </c>
      <c r="U1801" s="1">
        <v>0.39550000000000002</v>
      </c>
      <c r="V1801" s="6" t="s">
        <v>10918</v>
      </c>
      <c r="W1801" s="1" t="s">
        <v>11259</v>
      </c>
    </row>
    <row r="1802" spans="1:23" x14ac:dyDescent="0.4">
      <c r="A1802" s="1">
        <v>877</v>
      </c>
      <c r="B1802" s="1">
        <v>409</v>
      </c>
      <c r="C1802" s="2" t="s">
        <v>10926</v>
      </c>
      <c r="D1802" s="1">
        <v>146</v>
      </c>
      <c r="E1802" s="2" t="s">
        <v>10927</v>
      </c>
      <c r="F1802" s="1" t="s">
        <v>11254</v>
      </c>
      <c r="G1802" s="1" t="s">
        <v>11254</v>
      </c>
      <c r="H1802" s="1" t="s">
        <v>11254</v>
      </c>
      <c r="J1802" s="1">
        <v>0.29799999999999999</v>
      </c>
      <c r="K1802" s="1" t="s">
        <v>11259</v>
      </c>
      <c r="L1802" s="1" t="s">
        <v>10928</v>
      </c>
      <c r="M1802" s="1">
        <v>0.53690000000000004</v>
      </c>
      <c r="N1802" s="6" t="s">
        <v>39</v>
      </c>
      <c r="O1802" s="1" t="s">
        <v>11259</v>
      </c>
      <c r="P1802" s="1" t="s">
        <v>3059</v>
      </c>
      <c r="Q1802" s="1">
        <v>0.5504</v>
      </c>
      <c r="R1802" s="6" t="s">
        <v>3060</v>
      </c>
      <c r="S1802" s="1" t="s">
        <v>11259</v>
      </c>
      <c r="T1802" s="1" t="s">
        <v>10929</v>
      </c>
      <c r="U1802" s="1">
        <v>0.54459999999999997</v>
      </c>
      <c r="V1802" s="6" t="s">
        <v>10930</v>
      </c>
      <c r="W1802" s="1" t="s">
        <v>11259</v>
      </c>
    </row>
    <row r="1803" spans="1:23" x14ac:dyDescent="0.4">
      <c r="A1803" s="1">
        <v>878</v>
      </c>
      <c r="B1803" s="1">
        <v>680</v>
      </c>
      <c r="C1803" s="2" t="s">
        <v>10931</v>
      </c>
      <c r="D1803" s="1">
        <v>33</v>
      </c>
      <c r="E1803" s="2" t="s">
        <v>10932</v>
      </c>
      <c r="F1803" s="1" t="s">
        <v>11254</v>
      </c>
      <c r="G1803" s="1" t="s">
        <v>11254</v>
      </c>
      <c r="H1803" s="1" t="s">
        <v>11254</v>
      </c>
      <c r="J1803" s="1">
        <v>0.13900000000000001</v>
      </c>
      <c r="K1803" s="1" t="s">
        <v>11259</v>
      </c>
      <c r="L1803" s="1" t="s">
        <v>10933</v>
      </c>
      <c r="M1803" s="1">
        <v>0.32019999999999998</v>
      </c>
      <c r="N1803" s="6" t="s">
        <v>39</v>
      </c>
      <c r="O1803" s="1" t="s">
        <v>11259</v>
      </c>
      <c r="P1803" s="1" t="s">
        <v>10934</v>
      </c>
      <c r="Q1803" s="1">
        <v>0.32669999999999999</v>
      </c>
      <c r="R1803" s="6" t="s">
        <v>10935</v>
      </c>
      <c r="S1803" s="1" t="s">
        <v>11259</v>
      </c>
      <c r="T1803" s="1" t="s">
        <v>10936</v>
      </c>
      <c r="U1803" s="1">
        <v>0.3614</v>
      </c>
      <c r="V1803" s="6" t="s">
        <v>10937</v>
      </c>
      <c r="W1803" s="1" t="s">
        <v>11259</v>
      </c>
    </row>
    <row r="1804" spans="1:23" x14ac:dyDescent="0.4">
      <c r="A1804" s="1">
        <v>879</v>
      </c>
      <c r="B1804" s="1">
        <v>652</v>
      </c>
      <c r="C1804" s="2" t="s">
        <v>10940</v>
      </c>
      <c r="D1804" s="1">
        <v>126</v>
      </c>
      <c r="E1804" s="2" t="s">
        <v>10941</v>
      </c>
      <c r="F1804" s="1" t="s">
        <v>11254</v>
      </c>
      <c r="G1804" s="1" t="s">
        <v>11254</v>
      </c>
      <c r="H1804" s="1" t="s">
        <v>11254</v>
      </c>
      <c r="J1804" s="1">
        <v>0.312</v>
      </c>
      <c r="K1804" s="1" t="s">
        <v>11259</v>
      </c>
      <c r="L1804" s="1" t="s">
        <v>10942</v>
      </c>
      <c r="M1804" s="1">
        <v>0.46489999999999998</v>
      </c>
      <c r="N1804" s="6" t="s">
        <v>14</v>
      </c>
      <c r="O1804" s="1" t="s">
        <v>11259</v>
      </c>
      <c r="P1804" s="1" t="s">
        <v>10943</v>
      </c>
      <c r="Q1804" s="1">
        <v>0.4612</v>
      </c>
      <c r="R1804" s="6" t="s">
        <v>65</v>
      </c>
      <c r="S1804" s="1" t="s">
        <v>11259</v>
      </c>
      <c r="T1804" s="1" t="s">
        <v>10944</v>
      </c>
      <c r="U1804" s="1">
        <v>0.46560000000000001</v>
      </c>
      <c r="V1804" s="6" t="s">
        <v>2592</v>
      </c>
      <c r="W1804" s="1" t="s">
        <v>11259</v>
      </c>
    </row>
    <row r="1805" spans="1:23" x14ac:dyDescent="0.4">
      <c r="A1805" s="1">
        <v>880</v>
      </c>
      <c r="B1805" s="1">
        <v>487</v>
      </c>
      <c r="C1805" s="2" t="s">
        <v>10953</v>
      </c>
      <c r="D1805" s="1">
        <v>139</v>
      </c>
      <c r="E1805" s="2" t="s">
        <v>10954</v>
      </c>
      <c r="F1805" s="1" t="s">
        <v>11254</v>
      </c>
      <c r="G1805" s="1" t="s">
        <v>11254</v>
      </c>
      <c r="H1805" s="1" t="s">
        <v>11254</v>
      </c>
      <c r="J1805" s="1">
        <v>0.23300000000000001</v>
      </c>
      <c r="K1805" s="1" t="s">
        <v>11259</v>
      </c>
      <c r="L1805" s="1" t="s">
        <v>10955</v>
      </c>
      <c r="M1805" s="1">
        <v>0.48470000000000002</v>
      </c>
      <c r="N1805" s="6" t="s">
        <v>39</v>
      </c>
      <c r="O1805" s="1" t="s">
        <v>11259</v>
      </c>
      <c r="P1805" s="1" t="s">
        <v>10956</v>
      </c>
      <c r="Q1805" s="1">
        <v>0.49519999999999997</v>
      </c>
      <c r="R1805" s="6" t="s">
        <v>502</v>
      </c>
      <c r="S1805" s="1" t="s">
        <v>11259</v>
      </c>
      <c r="T1805" s="1" t="s">
        <v>10957</v>
      </c>
      <c r="U1805" s="1">
        <v>0.49519999999999997</v>
      </c>
      <c r="V1805" s="6" t="s">
        <v>10958</v>
      </c>
      <c r="W1805" s="1" t="s">
        <v>11259</v>
      </c>
    </row>
    <row r="1806" spans="1:23" x14ac:dyDescent="0.4">
      <c r="A1806" s="1">
        <v>881</v>
      </c>
      <c r="B1806" s="1">
        <v>302</v>
      </c>
      <c r="C1806" s="2" t="s">
        <v>10964</v>
      </c>
      <c r="D1806" s="1">
        <v>342</v>
      </c>
      <c r="E1806" s="2" t="s">
        <v>10965</v>
      </c>
      <c r="F1806" s="1" t="s">
        <v>11254</v>
      </c>
      <c r="G1806" s="1" t="s">
        <v>11254</v>
      </c>
      <c r="H1806" s="1" t="s">
        <v>11254</v>
      </c>
      <c r="I1806" s="2" t="s">
        <v>10966</v>
      </c>
      <c r="J1806" s="1">
        <v>0.88900000000000001</v>
      </c>
      <c r="K1806" s="1" t="s">
        <v>11259</v>
      </c>
      <c r="L1806" s="1" t="s">
        <v>10967</v>
      </c>
      <c r="M1806" s="1">
        <v>0.51549999999999996</v>
      </c>
      <c r="N1806" s="6" t="s">
        <v>462</v>
      </c>
      <c r="O1806" s="1" t="s">
        <v>11259</v>
      </c>
      <c r="P1806" s="1" t="s">
        <v>10968</v>
      </c>
      <c r="Q1806" s="1">
        <v>0.49249999999999999</v>
      </c>
      <c r="R1806" s="6" t="s">
        <v>464</v>
      </c>
      <c r="S1806" s="1" t="s">
        <v>11259</v>
      </c>
      <c r="T1806" s="1" t="s">
        <v>10969</v>
      </c>
      <c r="U1806" s="1">
        <v>0.4955</v>
      </c>
      <c r="V1806" s="6" t="s">
        <v>10970</v>
      </c>
      <c r="W1806" s="1" t="s">
        <v>11259</v>
      </c>
    </row>
    <row r="1807" spans="1:23" x14ac:dyDescent="0.4">
      <c r="A1807" s="1">
        <v>882</v>
      </c>
      <c r="B1807" s="1">
        <v>290</v>
      </c>
      <c r="C1807" s="2" t="s">
        <v>10971</v>
      </c>
      <c r="D1807" s="1">
        <v>420</v>
      </c>
      <c r="E1807" s="2" t="s">
        <v>10972</v>
      </c>
      <c r="F1807" s="1" t="s">
        <v>11254</v>
      </c>
      <c r="G1807" s="1" t="s">
        <v>11254</v>
      </c>
      <c r="H1807" s="1" t="s">
        <v>11254</v>
      </c>
      <c r="I1807" s="2" t="s">
        <v>10973</v>
      </c>
      <c r="J1807" s="1">
        <v>0.40699999999999997</v>
      </c>
      <c r="K1807" s="1" t="s">
        <v>11259</v>
      </c>
      <c r="L1807" s="1" t="s">
        <v>10974</v>
      </c>
      <c r="M1807" s="1">
        <v>0.43390000000000001</v>
      </c>
      <c r="N1807" s="6" t="s">
        <v>10975</v>
      </c>
      <c r="O1807" s="1" t="s">
        <v>11259</v>
      </c>
      <c r="P1807" s="1" t="s">
        <v>10976</v>
      </c>
      <c r="Q1807" s="1">
        <v>0.40760000000000002</v>
      </c>
      <c r="R1807" s="6" t="s">
        <v>8459</v>
      </c>
      <c r="S1807" s="1" t="s">
        <v>11259</v>
      </c>
      <c r="T1807" s="1" t="s">
        <v>10977</v>
      </c>
      <c r="U1807" s="1">
        <v>0.42859999999999998</v>
      </c>
      <c r="V1807" s="6" t="s">
        <v>10978</v>
      </c>
      <c r="W1807" s="1" t="s">
        <v>11259</v>
      </c>
    </row>
    <row r="1808" spans="1:23" x14ac:dyDescent="0.4">
      <c r="A1808" s="1">
        <v>883</v>
      </c>
      <c r="B1808" s="1">
        <v>876</v>
      </c>
      <c r="C1808" s="2" t="s">
        <v>10983</v>
      </c>
      <c r="D1808" s="1">
        <v>101</v>
      </c>
      <c r="E1808" s="2" t="s">
        <v>10984</v>
      </c>
      <c r="F1808" s="1" t="s">
        <v>11254</v>
      </c>
      <c r="G1808" s="1" t="s">
        <v>11254</v>
      </c>
      <c r="H1808" s="1" t="s">
        <v>11254</v>
      </c>
      <c r="J1808" s="1">
        <v>0.191</v>
      </c>
      <c r="K1808" s="1" t="s">
        <v>11259</v>
      </c>
      <c r="L1808" s="1" t="s">
        <v>10985</v>
      </c>
      <c r="M1808" s="1">
        <v>0.45500000000000002</v>
      </c>
      <c r="N1808" s="6" t="s">
        <v>14</v>
      </c>
      <c r="O1808" s="1" t="s">
        <v>11259</v>
      </c>
      <c r="P1808" s="1" t="s">
        <v>10986</v>
      </c>
      <c r="Q1808" s="1">
        <v>0.45129999999999998</v>
      </c>
      <c r="R1808" s="6" t="s">
        <v>65</v>
      </c>
      <c r="S1808" s="1" t="s">
        <v>11259</v>
      </c>
      <c r="T1808" s="1" t="s">
        <v>10987</v>
      </c>
      <c r="U1808" s="1">
        <v>0.4279</v>
      </c>
      <c r="V1808" s="6" t="s">
        <v>10988</v>
      </c>
      <c r="W1808" s="1" t="s">
        <v>11259</v>
      </c>
    </row>
    <row r="1809" spans="1:23" x14ac:dyDescent="0.4">
      <c r="A1809" s="1">
        <v>884</v>
      </c>
      <c r="B1809" s="1">
        <v>174</v>
      </c>
      <c r="C1809" s="2" t="s">
        <v>10989</v>
      </c>
      <c r="D1809" s="1">
        <v>336</v>
      </c>
      <c r="E1809" s="2" t="s">
        <v>10990</v>
      </c>
      <c r="F1809" s="1" t="s">
        <v>11254</v>
      </c>
      <c r="G1809" s="1" t="s">
        <v>11254</v>
      </c>
      <c r="H1809" s="1" t="s">
        <v>11254</v>
      </c>
      <c r="I1809" s="2" t="s">
        <v>10991</v>
      </c>
      <c r="J1809" s="1">
        <v>0.50600000000000001</v>
      </c>
      <c r="K1809" s="1" t="s">
        <v>11259</v>
      </c>
      <c r="L1809" s="1" t="s">
        <v>10992</v>
      </c>
      <c r="M1809" s="1">
        <v>0.51870000000000005</v>
      </c>
      <c r="N1809" s="6" t="s">
        <v>693</v>
      </c>
      <c r="O1809" s="1" t="s">
        <v>11259</v>
      </c>
      <c r="P1809" s="1" t="s">
        <v>10993</v>
      </c>
      <c r="Q1809" s="1">
        <v>0.50739999999999996</v>
      </c>
      <c r="R1809" s="6" t="s">
        <v>180</v>
      </c>
      <c r="S1809" s="1" t="s">
        <v>11259</v>
      </c>
      <c r="T1809" s="1" t="s">
        <v>10994</v>
      </c>
      <c r="U1809" s="1">
        <v>0.57950000000000002</v>
      </c>
      <c r="V1809" s="6" t="s">
        <v>10995</v>
      </c>
      <c r="W1809" s="1" t="s">
        <v>11259</v>
      </c>
    </row>
    <row r="1810" spans="1:23" x14ac:dyDescent="0.4">
      <c r="A1810" s="1">
        <v>885</v>
      </c>
      <c r="B1810" s="1">
        <v>835</v>
      </c>
      <c r="C1810" s="2" t="s">
        <v>10996</v>
      </c>
      <c r="D1810" s="1">
        <v>30</v>
      </c>
      <c r="E1810" s="2" t="s">
        <v>10997</v>
      </c>
      <c r="F1810" s="1" t="s">
        <v>11254</v>
      </c>
      <c r="G1810" s="1" t="s">
        <v>11254</v>
      </c>
      <c r="H1810" s="1" t="s">
        <v>11254</v>
      </c>
      <c r="J1810" s="1">
        <v>0.23899999999999999</v>
      </c>
      <c r="K1810" s="1" t="s">
        <v>11259</v>
      </c>
      <c r="L1810" s="1" t="s">
        <v>10998</v>
      </c>
      <c r="M1810" s="1">
        <v>0.3997</v>
      </c>
      <c r="N1810" s="6" t="s">
        <v>7481</v>
      </c>
      <c r="O1810" s="1" t="s">
        <v>11259</v>
      </c>
      <c r="P1810" s="1" t="s">
        <v>10999</v>
      </c>
      <c r="Q1810" s="1">
        <v>0.3997</v>
      </c>
      <c r="R1810" s="6" t="s">
        <v>7483</v>
      </c>
      <c r="S1810" s="1" t="s">
        <v>11259</v>
      </c>
      <c r="T1810" s="1" t="s">
        <v>11000</v>
      </c>
      <c r="U1810" s="1">
        <v>0.4274</v>
      </c>
      <c r="V1810" s="6" t="s">
        <v>11001</v>
      </c>
      <c r="W1810" s="1" t="s">
        <v>11259</v>
      </c>
    </row>
    <row r="1811" spans="1:23" x14ac:dyDescent="0.4">
      <c r="A1811" s="1">
        <v>886</v>
      </c>
      <c r="B1811" s="1">
        <v>587</v>
      </c>
      <c r="C1811" s="2" t="s">
        <v>11007</v>
      </c>
      <c r="D1811" s="1">
        <v>479</v>
      </c>
      <c r="E1811" s="2" t="s">
        <v>11008</v>
      </c>
      <c r="F1811" s="1" t="s">
        <v>11254</v>
      </c>
      <c r="G1811" s="1" t="s">
        <v>11254</v>
      </c>
      <c r="H1811" s="1" t="s">
        <v>11254</v>
      </c>
      <c r="J1811" s="1">
        <v>0.42399999999999999</v>
      </c>
      <c r="K1811" s="1" t="s">
        <v>11259</v>
      </c>
      <c r="L1811" s="1" t="s">
        <v>11009</v>
      </c>
      <c r="M1811" s="1">
        <v>0.2341</v>
      </c>
      <c r="N1811" s="6" t="s">
        <v>11010</v>
      </c>
      <c r="O1811" s="1" t="s">
        <v>11259</v>
      </c>
      <c r="P1811" s="1" t="s">
        <v>11011</v>
      </c>
      <c r="Q1811" s="1">
        <v>0.2334</v>
      </c>
      <c r="R1811" s="6" t="s">
        <v>11012</v>
      </c>
      <c r="S1811" s="1" t="s">
        <v>11259</v>
      </c>
      <c r="T1811" s="1" t="s">
        <v>11013</v>
      </c>
      <c r="U1811" s="1">
        <v>0.25790000000000002</v>
      </c>
      <c r="V1811" s="6" t="s">
        <v>11014</v>
      </c>
      <c r="W1811" s="1" t="s">
        <v>11259</v>
      </c>
    </row>
    <row r="1812" spans="1:23" x14ac:dyDescent="0.4">
      <c r="A1812" s="1">
        <v>887</v>
      </c>
      <c r="B1812" s="1">
        <v>444</v>
      </c>
      <c r="C1812" s="2" t="s">
        <v>11015</v>
      </c>
      <c r="D1812" s="1">
        <v>155</v>
      </c>
      <c r="E1812" s="2" t="s">
        <v>11016</v>
      </c>
      <c r="F1812" s="1" t="s">
        <v>11254</v>
      </c>
      <c r="G1812" s="1" t="s">
        <v>11254</v>
      </c>
      <c r="H1812" s="1" t="s">
        <v>11254</v>
      </c>
      <c r="J1812" s="1">
        <v>0.111</v>
      </c>
      <c r="K1812" s="1" t="s">
        <v>11259</v>
      </c>
      <c r="L1812" s="1" t="s">
        <v>4662</v>
      </c>
      <c r="M1812" s="1">
        <v>0.27929999999999999</v>
      </c>
      <c r="N1812" s="6" t="s">
        <v>521</v>
      </c>
      <c r="O1812" s="1" t="s">
        <v>11259</v>
      </c>
      <c r="P1812" s="1" t="s">
        <v>3152</v>
      </c>
      <c r="Q1812" s="1">
        <v>0.24460000000000001</v>
      </c>
      <c r="R1812" s="6" t="s">
        <v>1789</v>
      </c>
      <c r="S1812" s="1" t="s">
        <v>11259</v>
      </c>
      <c r="T1812" s="1" t="s">
        <v>4682</v>
      </c>
      <c r="U1812" s="1">
        <v>0.2858</v>
      </c>
      <c r="V1812" s="6" t="s">
        <v>4683</v>
      </c>
      <c r="W1812" s="1" t="s">
        <v>11259</v>
      </c>
    </row>
    <row r="1813" spans="1:23" x14ac:dyDescent="0.4">
      <c r="A1813" s="1">
        <v>888</v>
      </c>
      <c r="B1813" s="1">
        <v>83</v>
      </c>
      <c r="C1813" s="2" t="s">
        <v>11028</v>
      </c>
      <c r="D1813" s="1">
        <v>587</v>
      </c>
      <c r="E1813" s="2" t="s">
        <v>11029</v>
      </c>
      <c r="F1813" s="1" t="s">
        <v>11254</v>
      </c>
      <c r="G1813" s="1" t="s">
        <v>11254</v>
      </c>
      <c r="H1813" s="1" t="s">
        <v>11254</v>
      </c>
      <c r="I1813" s="2" t="s">
        <v>11030</v>
      </c>
      <c r="J1813" s="1">
        <v>0.63400000000000001</v>
      </c>
      <c r="K1813" s="1" t="s">
        <v>11259</v>
      </c>
      <c r="L1813" s="1" t="s">
        <v>11031</v>
      </c>
      <c r="M1813" s="1">
        <v>0.5746</v>
      </c>
      <c r="N1813" s="6" t="s">
        <v>155</v>
      </c>
      <c r="O1813" s="1" t="s">
        <v>11259</v>
      </c>
      <c r="P1813" s="1" t="s">
        <v>11032</v>
      </c>
      <c r="Q1813" s="1">
        <v>0.56179999999999997</v>
      </c>
      <c r="R1813" s="6" t="s">
        <v>648</v>
      </c>
      <c r="S1813" s="1" t="s">
        <v>11259</v>
      </c>
      <c r="T1813" s="1" t="s">
        <v>11033</v>
      </c>
      <c r="U1813" s="1">
        <v>0.55149999999999999</v>
      </c>
      <c r="V1813" s="6" t="s">
        <v>11034</v>
      </c>
      <c r="W1813" s="1" t="s">
        <v>11259</v>
      </c>
    </row>
    <row r="1814" spans="1:23" x14ac:dyDescent="0.4">
      <c r="A1814" s="1">
        <v>889</v>
      </c>
      <c r="B1814" s="1">
        <v>320</v>
      </c>
      <c r="C1814" s="2" t="s">
        <v>11039</v>
      </c>
      <c r="D1814" s="1">
        <v>30</v>
      </c>
      <c r="E1814" s="2" t="s">
        <v>11040</v>
      </c>
      <c r="F1814" s="1" t="s">
        <v>11254</v>
      </c>
      <c r="G1814" s="1" t="s">
        <v>11254</v>
      </c>
      <c r="H1814" s="1" t="s">
        <v>11254</v>
      </c>
      <c r="J1814" s="1">
        <v>0.22900000000000001</v>
      </c>
      <c r="K1814" s="1" t="s">
        <v>11259</v>
      </c>
      <c r="L1814" s="1" t="s">
        <v>11041</v>
      </c>
      <c r="M1814" s="1">
        <v>0.49759999999999999</v>
      </c>
      <c r="N1814" s="6" t="s">
        <v>39</v>
      </c>
      <c r="O1814" s="1" t="s">
        <v>11259</v>
      </c>
      <c r="P1814" s="1" t="s">
        <v>11042</v>
      </c>
      <c r="Q1814" s="1">
        <v>0.49199999999999999</v>
      </c>
      <c r="R1814" s="6" t="s">
        <v>5685</v>
      </c>
      <c r="S1814" s="1" t="s">
        <v>11259</v>
      </c>
      <c r="T1814" s="1" t="s">
        <v>11043</v>
      </c>
      <c r="U1814" s="1">
        <v>0.51529999999999998</v>
      </c>
      <c r="V1814" s="6" t="s">
        <v>11044</v>
      </c>
      <c r="W1814" s="1" t="s">
        <v>11259</v>
      </c>
    </row>
    <row r="1815" spans="1:23" x14ac:dyDescent="0.4">
      <c r="A1815" s="1">
        <v>890</v>
      </c>
      <c r="B1815" s="1">
        <v>598</v>
      </c>
      <c r="C1815" s="2" t="s">
        <v>11051</v>
      </c>
      <c r="D1815" s="1">
        <v>83</v>
      </c>
      <c r="E1815" s="2" t="s">
        <v>11052</v>
      </c>
      <c r="F1815" s="1" t="s">
        <v>11254</v>
      </c>
      <c r="G1815" s="1" t="s">
        <v>11254</v>
      </c>
      <c r="H1815" s="1" t="s">
        <v>11254</v>
      </c>
      <c r="J1815" s="1">
        <v>0.17199999999999999</v>
      </c>
      <c r="K1815" s="1" t="s">
        <v>11259</v>
      </c>
      <c r="L1815" s="1" t="s">
        <v>11053</v>
      </c>
      <c r="M1815" s="1">
        <v>0.38169999999999998</v>
      </c>
      <c r="N1815" s="6" t="s">
        <v>80</v>
      </c>
      <c r="O1815" s="1" t="s">
        <v>11259</v>
      </c>
      <c r="P1815" s="1" t="s">
        <v>11054</v>
      </c>
      <c r="Q1815" s="1">
        <v>0.38300000000000001</v>
      </c>
      <c r="R1815" s="6" t="s">
        <v>6013</v>
      </c>
      <c r="S1815" s="1" t="s">
        <v>11259</v>
      </c>
      <c r="T1815" s="1" t="s">
        <v>11055</v>
      </c>
      <c r="U1815" s="1">
        <v>0.38169999999999998</v>
      </c>
      <c r="V1815" s="6" t="s">
        <v>11056</v>
      </c>
      <c r="W1815" s="1" t="s">
        <v>11259</v>
      </c>
    </row>
    <row r="1816" spans="1:23" x14ac:dyDescent="0.4">
      <c r="A1816" s="1">
        <v>891</v>
      </c>
      <c r="B1816" s="1">
        <v>304</v>
      </c>
      <c r="C1816" s="2" t="s">
        <v>11057</v>
      </c>
      <c r="D1816" s="1">
        <v>421</v>
      </c>
      <c r="E1816" s="2" t="s">
        <v>11058</v>
      </c>
      <c r="F1816" s="1" t="s">
        <v>11254</v>
      </c>
      <c r="G1816" s="1" t="s">
        <v>11254</v>
      </c>
      <c r="H1816" s="1" t="s">
        <v>11254</v>
      </c>
      <c r="J1816" s="1">
        <v>0.20399999999999999</v>
      </c>
      <c r="K1816" s="1" t="s">
        <v>11259</v>
      </c>
      <c r="L1816" s="1" t="s">
        <v>11059</v>
      </c>
      <c r="M1816" s="1">
        <v>0.2374</v>
      </c>
      <c r="N1816" s="6" t="s">
        <v>2398</v>
      </c>
      <c r="O1816" s="1" t="s">
        <v>11259</v>
      </c>
      <c r="P1816" s="1" t="s">
        <v>11060</v>
      </c>
      <c r="Q1816" s="1">
        <v>0.22869999999999999</v>
      </c>
      <c r="R1816" s="6" t="s">
        <v>11061</v>
      </c>
      <c r="S1816" s="1" t="s">
        <v>11259</v>
      </c>
      <c r="T1816" s="1" t="s">
        <v>11062</v>
      </c>
      <c r="U1816" s="1">
        <v>0.2374</v>
      </c>
      <c r="V1816" s="6" t="s">
        <v>11063</v>
      </c>
      <c r="W1816" s="1" t="s">
        <v>11259</v>
      </c>
    </row>
    <row r="1817" spans="1:23" x14ac:dyDescent="0.4">
      <c r="A1817" s="1">
        <v>892</v>
      </c>
      <c r="B1817" s="1">
        <v>268</v>
      </c>
      <c r="C1817" s="2" t="s">
        <v>11072</v>
      </c>
      <c r="D1817" s="1">
        <v>224</v>
      </c>
      <c r="E1817" s="2" t="s">
        <v>11073</v>
      </c>
      <c r="F1817" s="1" t="s">
        <v>11254</v>
      </c>
      <c r="G1817" s="1" t="s">
        <v>11254</v>
      </c>
      <c r="H1817" s="1" t="s">
        <v>11254</v>
      </c>
      <c r="J1817" s="1">
        <v>0.47699999999999998</v>
      </c>
      <c r="K1817" s="1" t="s">
        <v>11259</v>
      </c>
      <c r="L1817" s="1" t="s">
        <v>11074</v>
      </c>
      <c r="M1817" s="1">
        <v>0.3422</v>
      </c>
      <c r="N1817" s="6" t="s">
        <v>72</v>
      </c>
      <c r="O1817" s="1" t="s">
        <v>11259</v>
      </c>
      <c r="P1817" s="1" t="s">
        <v>11075</v>
      </c>
      <c r="Q1817" s="1">
        <v>0.33289999999999997</v>
      </c>
      <c r="R1817" s="6" t="s">
        <v>9510</v>
      </c>
      <c r="S1817" s="1" t="s">
        <v>11259</v>
      </c>
      <c r="T1817" s="1" t="s">
        <v>11076</v>
      </c>
      <c r="U1817" s="1">
        <v>0.33289999999999997</v>
      </c>
      <c r="V1817" s="6" t="s">
        <v>11077</v>
      </c>
      <c r="W1817" s="1" t="s">
        <v>11259</v>
      </c>
    </row>
    <row r="1818" spans="1:23" x14ac:dyDescent="0.4">
      <c r="A1818" s="1">
        <v>893</v>
      </c>
      <c r="B1818" s="1">
        <v>274</v>
      </c>
      <c r="C1818" s="2" t="s">
        <v>11079</v>
      </c>
      <c r="D1818" s="1">
        <v>474</v>
      </c>
      <c r="E1818" s="2" t="s">
        <v>11080</v>
      </c>
      <c r="F1818" s="1" t="s">
        <v>11254</v>
      </c>
      <c r="G1818" s="1" t="s">
        <v>11254</v>
      </c>
      <c r="H1818" s="1" t="s">
        <v>11254</v>
      </c>
      <c r="J1818" s="1">
        <v>0.11899999999999999</v>
      </c>
      <c r="K1818" s="1" t="s">
        <v>11259</v>
      </c>
      <c r="L1818" s="1" t="s">
        <v>11081</v>
      </c>
      <c r="M1818" s="1">
        <v>0.1154</v>
      </c>
      <c r="N1818" s="6" t="s">
        <v>4141</v>
      </c>
      <c r="O1818" s="1" t="s">
        <v>11259</v>
      </c>
      <c r="P1818" s="1" t="s">
        <v>11082</v>
      </c>
      <c r="Q1818" s="1">
        <v>0.1154</v>
      </c>
      <c r="R1818" s="6" t="s">
        <v>11083</v>
      </c>
      <c r="S1818" s="1" t="s">
        <v>11259</v>
      </c>
      <c r="T1818" s="1" t="s">
        <v>11084</v>
      </c>
      <c r="U1818" s="1">
        <v>0.13189999999999999</v>
      </c>
      <c r="V1818" s="6" t="s">
        <v>11085</v>
      </c>
      <c r="W1818" s="1" t="s">
        <v>11259</v>
      </c>
    </row>
    <row r="1819" spans="1:23" x14ac:dyDescent="0.4">
      <c r="A1819" s="1">
        <v>894</v>
      </c>
      <c r="B1819" s="1">
        <v>653</v>
      </c>
      <c r="C1819" s="2" t="s">
        <v>11086</v>
      </c>
      <c r="D1819" s="1">
        <v>267</v>
      </c>
      <c r="E1819" s="2" t="s">
        <v>11087</v>
      </c>
      <c r="F1819" s="1" t="s">
        <v>11254</v>
      </c>
      <c r="G1819" s="1" t="s">
        <v>11254</v>
      </c>
      <c r="H1819" s="1" t="s">
        <v>11254</v>
      </c>
      <c r="J1819" s="1">
        <v>0.185</v>
      </c>
      <c r="K1819" s="1" t="s">
        <v>11259</v>
      </c>
      <c r="L1819" s="1" t="s">
        <v>11088</v>
      </c>
      <c r="M1819" s="1">
        <v>0.28299999999999997</v>
      </c>
      <c r="N1819" s="6" t="s">
        <v>4421</v>
      </c>
      <c r="O1819" s="1" t="s">
        <v>11259</v>
      </c>
      <c r="P1819" s="1" t="s">
        <v>11089</v>
      </c>
      <c r="Q1819" s="1">
        <v>0.27850000000000003</v>
      </c>
      <c r="R1819" s="6" t="s">
        <v>11090</v>
      </c>
      <c r="S1819" s="1" t="s">
        <v>11259</v>
      </c>
      <c r="T1819" s="1" t="s">
        <v>11091</v>
      </c>
      <c r="U1819" s="1">
        <v>0.29859999999999998</v>
      </c>
      <c r="V1819" s="6" t="s">
        <v>11092</v>
      </c>
      <c r="W1819" s="1" t="s">
        <v>11259</v>
      </c>
    </row>
    <row r="1820" spans="1:23" x14ac:dyDescent="0.4">
      <c r="A1820" s="1">
        <v>895</v>
      </c>
      <c r="B1820" s="1">
        <v>499</v>
      </c>
      <c r="C1820" s="2" t="s">
        <v>11100</v>
      </c>
      <c r="D1820" s="1">
        <v>246</v>
      </c>
      <c r="E1820" s="2" t="s">
        <v>11101</v>
      </c>
      <c r="F1820" s="1" t="s">
        <v>11254</v>
      </c>
      <c r="G1820" s="1" t="s">
        <v>11254</v>
      </c>
      <c r="H1820" s="1" t="s">
        <v>11254</v>
      </c>
      <c r="J1820" s="1">
        <v>0.38500000000000001</v>
      </c>
      <c r="K1820" s="1" t="s">
        <v>11259</v>
      </c>
      <c r="L1820" s="1" t="s">
        <v>11102</v>
      </c>
      <c r="M1820" s="1">
        <v>0.44969999999999999</v>
      </c>
      <c r="N1820" s="6" t="s">
        <v>1590</v>
      </c>
      <c r="O1820" s="1" t="s">
        <v>11259</v>
      </c>
      <c r="P1820" s="1" t="s">
        <v>11103</v>
      </c>
      <c r="Q1820" s="1">
        <v>0.45650000000000002</v>
      </c>
      <c r="R1820" s="6" t="s">
        <v>7622</v>
      </c>
      <c r="S1820" s="1" t="s">
        <v>11259</v>
      </c>
      <c r="T1820" s="1" t="s">
        <v>1593</v>
      </c>
      <c r="U1820" s="1">
        <v>0.44669999999999999</v>
      </c>
      <c r="V1820" s="6" t="s">
        <v>1594</v>
      </c>
      <c r="W1820" s="1" t="s">
        <v>11259</v>
      </c>
    </row>
    <row r="1821" spans="1:23" x14ac:dyDescent="0.4">
      <c r="A1821" s="1">
        <v>896</v>
      </c>
      <c r="B1821" s="1">
        <v>176</v>
      </c>
      <c r="C1821" s="2" t="s">
        <v>11111</v>
      </c>
      <c r="D1821" s="1">
        <v>190</v>
      </c>
      <c r="E1821" s="2" t="s">
        <v>11112</v>
      </c>
      <c r="F1821" s="1" t="s">
        <v>11254</v>
      </c>
      <c r="G1821" s="1" t="s">
        <v>11254</v>
      </c>
      <c r="H1821" s="1" t="s">
        <v>11254</v>
      </c>
      <c r="J1821" s="1">
        <v>0.159</v>
      </c>
      <c r="K1821" s="1" t="s">
        <v>11259</v>
      </c>
      <c r="L1821" s="1" t="s">
        <v>9017</v>
      </c>
      <c r="M1821" s="1">
        <v>0.26179999999999998</v>
      </c>
      <c r="N1821" s="6" t="s">
        <v>521</v>
      </c>
      <c r="O1821" s="1" t="s">
        <v>11259</v>
      </c>
      <c r="P1821" s="1" t="s">
        <v>187</v>
      </c>
      <c r="Q1821" s="1">
        <v>0.2301</v>
      </c>
      <c r="R1821" s="6" t="s">
        <v>188</v>
      </c>
      <c r="S1821" s="1" t="s">
        <v>11259</v>
      </c>
      <c r="T1821" s="1" t="s">
        <v>11113</v>
      </c>
      <c r="U1821" s="1">
        <v>0.30669999999999997</v>
      </c>
      <c r="V1821" s="6" t="s">
        <v>11114</v>
      </c>
      <c r="W1821" s="1" t="s">
        <v>11259</v>
      </c>
    </row>
    <row r="1822" spans="1:23" x14ac:dyDescent="0.4">
      <c r="A1822" s="1">
        <v>897</v>
      </c>
      <c r="B1822" s="1">
        <v>317</v>
      </c>
      <c r="C1822" s="2" t="s">
        <v>11115</v>
      </c>
      <c r="D1822" s="1">
        <v>157</v>
      </c>
      <c r="E1822" s="2" t="s">
        <v>11116</v>
      </c>
      <c r="F1822" s="1" t="s">
        <v>11254</v>
      </c>
      <c r="G1822" s="1" t="s">
        <v>11254</v>
      </c>
      <c r="H1822" s="1" t="s">
        <v>11254</v>
      </c>
      <c r="J1822" s="1">
        <v>0.186</v>
      </c>
      <c r="K1822" s="1" t="s">
        <v>11259</v>
      </c>
      <c r="L1822" s="1" t="s">
        <v>11117</v>
      </c>
      <c r="M1822" s="1">
        <v>0.35570000000000002</v>
      </c>
      <c r="N1822" s="6" t="s">
        <v>11118</v>
      </c>
      <c r="O1822" s="1" t="s">
        <v>11259</v>
      </c>
      <c r="P1822" s="1" t="s">
        <v>11119</v>
      </c>
      <c r="Q1822" s="1">
        <v>0.3785</v>
      </c>
      <c r="R1822" s="6" t="s">
        <v>3544</v>
      </c>
      <c r="S1822" s="1" t="s">
        <v>11259</v>
      </c>
      <c r="T1822" s="1" t="s">
        <v>11120</v>
      </c>
      <c r="U1822" s="1">
        <v>0.35570000000000002</v>
      </c>
      <c r="V1822" s="6" t="s">
        <v>11121</v>
      </c>
      <c r="W1822" s="1" t="s">
        <v>11259</v>
      </c>
    </row>
    <row r="1823" spans="1:23" x14ac:dyDescent="0.4">
      <c r="A1823" s="1">
        <v>898</v>
      </c>
      <c r="B1823" s="1">
        <v>705</v>
      </c>
      <c r="C1823" s="2" t="s">
        <v>11125</v>
      </c>
      <c r="D1823" s="1">
        <v>61</v>
      </c>
      <c r="E1823" s="2" t="s">
        <v>11126</v>
      </c>
      <c r="F1823" s="1" t="s">
        <v>11254</v>
      </c>
      <c r="G1823" s="1" t="s">
        <v>11254</v>
      </c>
      <c r="H1823" s="1" t="s">
        <v>11254</v>
      </c>
      <c r="J1823" s="1">
        <v>0.317</v>
      </c>
      <c r="K1823" s="1" t="s">
        <v>11259</v>
      </c>
      <c r="L1823" s="1" t="s">
        <v>11127</v>
      </c>
      <c r="M1823" s="1">
        <v>0.49299999999999999</v>
      </c>
      <c r="N1823" s="6" t="s">
        <v>9420</v>
      </c>
      <c r="O1823" s="1" t="s">
        <v>11259</v>
      </c>
      <c r="P1823" s="1" t="s">
        <v>11128</v>
      </c>
      <c r="Q1823" s="1">
        <v>0.48089999999999999</v>
      </c>
      <c r="R1823" s="6" t="s">
        <v>11129</v>
      </c>
      <c r="S1823" s="1" t="s">
        <v>11259</v>
      </c>
      <c r="T1823" s="1" t="s">
        <v>11130</v>
      </c>
      <c r="U1823" s="1">
        <v>0.46589999999999998</v>
      </c>
      <c r="V1823" s="6" t="s">
        <v>11131</v>
      </c>
      <c r="W1823" s="1" t="s">
        <v>11259</v>
      </c>
    </row>
    <row r="1824" spans="1:23" x14ac:dyDescent="0.4">
      <c r="A1824" s="1">
        <v>899</v>
      </c>
      <c r="B1824" s="1">
        <v>572</v>
      </c>
      <c r="C1824" s="2" t="s">
        <v>11162</v>
      </c>
      <c r="D1824" s="1">
        <v>580</v>
      </c>
      <c r="E1824" s="2" t="s">
        <v>11163</v>
      </c>
      <c r="F1824" s="1" t="s">
        <v>11254</v>
      </c>
      <c r="G1824" s="1" t="s">
        <v>11254</v>
      </c>
      <c r="H1824" s="1" t="s">
        <v>11254</v>
      </c>
      <c r="I1824" s="2" t="s">
        <v>11164</v>
      </c>
      <c r="J1824" s="1">
        <v>0.68799999999999994</v>
      </c>
      <c r="K1824" s="1" t="s">
        <v>11259</v>
      </c>
      <c r="L1824" s="1" t="s">
        <v>11165</v>
      </c>
      <c r="M1824" s="1">
        <v>0.30120000000000002</v>
      </c>
      <c r="N1824" s="6" t="s">
        <v>120</v>
      </c>
      <c r="O1824" s="1" t="s">
        <v>11259</v>
      </c>
      <c r="P1824" s="1" t="s">
        <v>11166</v>
      </c>
      <c r="Q1824" s="1">
        <v>0.29099999999999998</v>
      </c>
      <c r="R1824" s="6" t="s">
        <v>11167</v>
      </c>
      <c r="S1824" s="1" t="s">
        <v>11259</v>
      </c>
      <c r="T1824" s="1" t="s">
        <v>11168</v>
      </c>
      <c r="U1824" s="1">
        <v>0.31680000000000003</v>
      </c>
      <c r="V1824" s="6" t="s">
        <v>11169</v>
      </c>
      <c r="W1824" s="1" t="s">
        <v>11259</v>
      </c>
    </row>
    <row r="1825" spans="1:23" x14ac:dyDescent="0.4">
      <c r="A1825" s="1">
        <v>900</v>
      </c>
      <c r="B1825" s="1">
        <v>398</v>
      </c>
      <c r="C1825" s="2" t="s">
        <v>11181</v>
      </c>
      <c r="D1825" s="1">
        <v>236</v>
      </c>
      <c r="E1825" s="2" t="s">
        <v>11182</v>
      </c>
      <c r="F1825" s="1" t="s">
        <v>11254</v>
      </c>
      <c r="G1825" s="1" t="s">
        <v>11254</v>
      </c>
      <c r="H1825" s="1" t="s">
        <v>11254</v>
      </c>
      <c r="J1825" s="1">
        <v>0.20100000000000001</v>
      </c>
      <c r="K1825" s="1" t="s">
        <v>11259</v>
      </c>
      <c r="L1825" s="1" t="s">
        <v>11183</v>
      </c>
      <c r="M1825" s="1">
        <v>0.39489999999999997</v>
      </c>
      <c r="N1825" s="6" t="s">
        <v>11184</v>
      </c>
      <c r="O1825" s="1" t="s">
        <v>11259</v>
      </c>
      <c r="P1825" s="1" t="s">
        <v>11185</v>
      </c>
      <c r="Q1825" s="1">
        <v>0.36599999999999999</v>
      </c>
      <c r="R1825" s="6" t="s">
        <v>641</v>
      </c>
      <c r="S1825" s="1" t="s">
        <v>11259</v>
      </c>
      <c r="T1825" s="1" t="s">
        <v>11186</v>
      </c>
      <c r="U1825" s="1">
        <v>0.3705</v>
      </c>
      <c r="V1825" s="6" t="s">
        <v>11187</v>
      </c>
      <c r="W1825" s="1" t="s">
        <v>11259</v>
      </c>
    </row>
    <row r="1826" spans="1:23" x14ac:dyDescent="0.4">
      <c r="A1826" s="1">
        <v>901</v>
      </c>
      <c r="B1826" s="1">
        <v>536</v>
      </c>
      <c r="C1826" s="2" t="s">
        <v>11188</v>
      </c>
      <c r="D1826" s="1">
        <v>64</v>
      </c>
      <c r="E1826" s="2" t="s">
        <v>11189</v>
      </c>
      <c r="F1826" s="1" t="s">
        <v>11254</v>
      </c>
      <c r="G1826" s="1" t="s">
        <v>11254</v>
      </c>
      <c r="H1826" s="1" t="s">
        <v>11254</v>
      </c>
      <c r="J1826" s="1">
        <v>0.36299999999999999</v>
      </c>
      <c r="K1826" s="1" t="s">
        <v>11259</v>
      </c>
      <c r="L1826" s="1" t="s">
        <v>11190</v>
      </c>
      <c r="M1826" s="1">
        <v>0.5202</v>
      </c>
      <c r="N1826" s="6" t="s">
        <v>873</v>
      </c>
      <c r="O1826" s="1" t="s">
        <v>11259</v>
      </c>
      <c r="P1826" s="1" t="s">
        <v>11191</v>
      </c>
      <c r="Q1826" s="1">
        <v>0.51</v>
      </c>
      <c r="R1826" s="6" t="s">
        <v>11192</v>
      </c>
      <c r="S1826" s="1" t="s">
        <v>11259</v>
      </c>
      <c r="T1826" s="1" t="s">
        <v>11193</v>
      </c>
      <c r="U1826" s="1">
        <v>0.51</v>
      </c>
      <c r="V1826" s="6" t="s">
        <v>11194</v>
      </c>
      <c r="W1826" s="1" t="s">
        <v>11259</v>
      </c>
    </row>
    <row r="1827" spans="1:23" x14ac:dyDescent="0.4">
      <c r="A1827" s="1">
        <v>902</v>
      </c>
      <c r="B1827" s="1">
        <v>171</v>
      </c>
      <c r="C1827" s="2" t="s">
        <v>11201</v>
      </c>
      <c r="D1827" s="1">
        <v>376</v>
      </c>
      <c r="E1827" s="2" t="s">
        <v>11202</v>
      </c>
      <c r="F1827" s="1" t="s">
        <v>11254</v>
      </c>
      <c r="G1827" s="1" t="s">
        <v>11254</v>
      </c>
      <c r="H1827" s="1" t="s">
        <v>11254</v>
      </c>
      <c r="J1827" s="1">
        <v>0.39300000000000002</v>
      </c>
      <c r="K1827" s="1" t="s">
        <v>11259</v>
      </c>
      <c r="L1827" s="1" t="s">
        <v>11203</v>
      </c>
      <c r="M1827" s="1">
        <v>0.26190000000000002</v>
      </c>
      <c r="N1827" s="6" t="s">
        <v>72</v>
      </c>
      <c r="O1827" s="1" t="s">
        <v>11259</v>
      </c>
      <c r="P1827" s="1" t="s">
        <v>11204</v>
      </c>
      <c r="Q1827" s="1">
        <v>0.24579999999999999</v>
      </c>
      <c r="R1827" s="6" t="s">
        <v>921</v>
      </c>
      <c r="S1827" s="1" t="s">
        <v>11259</v>
      </c>
      <c r="T1827" s="1" t="s">
        <v>11205</v>
      </c>
      <c r="U1827" s="1">
        <v>0.28289999999999998</v>
      </c>
      <c r="V1827" s="6" t="s">
        <v>11206</v>
      </c>
      <c r="W1827" s="1" t="s">
        <v>11259</v>
      </c>
    </row>
    <row r="1828" spans="1:23" x14ac:dyDescent="0.4">
      <c r="A1828" s="1">
        <v>903</v>
      </c>
      <c r="B1828" s="1">
        <v>217</v>
      </c>
      <c r="C1828" s="2" t="s">
        <v>11218</v>
      </c>
      <c r="D1828" s="1">
        <v>106</v>
      </c>
      <c r="E1828" s="2" t="s">
        <v>11219</v>
      </c>
      <c r="F1828" s="1" t="s">
        <v>11254</v>
      </c>
      <c r="G1828" s="1" t="s">
        <v>11254</v>
      </c>
      <c r="H1828" s="1" t="s">
        <v>11254</v>
      </c>
      <c r="J1828" s="1">
        <v>0.56000000000000005</v>
      </c>
      <c r="K1828" s="1" t="s">
        <v>11259</v>
      </c>
      <c r="L1828" s="1" t="s">
        <v>11220</v>
      </c>
      <c r="M1828" s="1">
        <v>0.3795</v>
      </c>
      <c r="N1828" s="6" t="s">
        <v>39</v>
      </c>
      <c r="O1828" s="1" t="s">
        <v>11259</v>
      </c>
      <c r="P1828" s="1" t="s">
        <v>11221</v>
      </c>
      <c r="Q1828" s="1">
        <v>0.39529999999999998</v>
      </c>
      <c r="R1828" s="6" t="s">
        <v>3684</v>
      </c>
      <c r="S1828" s="1" t="s">
        <v>11259</v>
      </c>
      <c r="T1828" s="1" t="s">
        <v>11222</v>
      </c>
      <c r="U1828" s="1">
        <v>0.4405</v>
      </c>
      <c r="V1828" s="6" t="s">
        <v>11223</v>
      </c>
      <c r="W1828" s="1" t="s">
        <v>11259</v>
      </c>
    </row>
    <row r="1829" spans="1:23" x14ac:dyDescent="0.4">
      <c r="A1829" s="1">
        <v>904</v>
      </c>
      <c r="B1829" s="1">
        <v>407</v>
      </c>
      <c r="C1829" s="2" t="s">
        <v>11224</v>
      </c>
      <c r="D1829" s="1">
        <v>729</v>
      </c>
      <c r="E1829" s="2" t="s">
        <v>11225</v>
      </c>
      <c r="F1829" s="1" t="s">
        <v>11254</v>
      </c>
      <c r="G1829" s="1" t="s">
        <v>11254</v>
      </c>
      <c r="H1829" s="1" t="s">
        <v>11254</v>
      </c>
      <c r="I1829" s="2" t="s">
        <v>11226</v>
      </c>
      <c r="J1829" s="1">
        <v>0.91400000000000003</v>
      </c>
      <c r="K1829" s="1" t="s">
        <v>11259</v>
      </c>
      <c r="L1829" s="1" t="s">
        <v>11227</v>
      </c>
      <c r="M1829" s="1">
        <v>0.60289999999999999</v>
      </c>
      <c r="N1829" s="6" t="s">
        <v>2727</v>
      </c>
      <c r="O1829" s="1" t="s">
        <v>11259</v>
      </c>
      <c r="P1829" s="1" t="s">
        <v>11228</v>
      </c>
      <c r="Q1829" s="1">
        <v>0.60289999999999999</v>
      </c>
      <c r="R1829" s="6" t="s">
        <v>11229</v>
      </c>
      <c r="S1829" s="1" t="s">
        <v>11259</v>
      </c>
      <c r="T1829" s="1" t="s">
        <v>11230</v>
      </c>
      <c r="U1829" s="1">
        <v>0.60289999999999999</v>
      </c>
      <c r="V1829" s="6" t="s">
        <v>11231</v>
      </c>
      <c r="W1829" s="1" t="s">
        <v>11259</v>
      </c>
    </row>
    <row r="1830" spans="1:23" x14ac:dyDescent="0.4">
      <c r="A1830" s="8">
        <v>905</v>
      </c>
      <c r="B1830" s="11">
        <v>149</v>
      </c>
      <c r="C1830" s="9" t="s">
        <v>11247</v>
      </c>
      <c r="D1830" s="8">
        <v>722</v>
      </c>
      <c r="E1830" s="9" t="s">
        <v>11248</v>
      </c>
      <c r="F1830" s="8" t="s">
        <v>11254</v>
      </c>
      <c r="G1830" s="8" t="s">
        <v>11254</v>
      </c>
      <c r="H1830" s="8" t="s">
        <v>11254</v>
      </c>
      <c r="I1830" s="9" t="s">
        <v>11249</v>
      </c>
      <c r="J1830" s="8">
        <v>0.88900000000000001</v>
      </c>
      <c r="K1830" s="8" t="s">
        <v>11259</v>
      </c>
      <c r="L1830" s="8" t="s">
        <v>11250</v>
      </c>
      <c r="M1830" s="8">
        <v>0.32279999999999998</v>
      </c>
      <c r="N1830" s="10" t="s">
        <v>10610</v>
      </c>
      <c r="O1830" s="8" t="s">
        <v>11259</v>
      </c>
      <c r="P1830" s="8" t="s">
        <v>11251</v>
      </c>
      <c r="Q1830" s="8">
        <v>0.31840000000000002</v>
      </c>
      <c r="R1830" s="10" t="s">
        <v>10612</v>
      </c>
      <c r="S1830" s="8" t="s">
        <v>11259</v>
      </c>
      <c r="T1830" s="8" t="s">
        <v>11252</v>
      </c>
      <c r="U1830" s="8">
        <v>0.62549999999999994</v>
      </c>
      <c r="V1830" s="10" t="s">
        <v>11253</v>
      </c>
      <c r="W1830" s="8" t="s">
        <v>11259</v>
      </c>
    </row>
    <row r="1831" spans="1:23" x14ac:dyDescent="0.4">
      <c r="B1831" s="2"/>
      <c r="C1831" s="1"/>
      <c r="D1831" s="2"/>
      <c r="E1831" s="1"/>
      <c r="H1831" s="2"/>
      <c r="I1831" s="1"/>
      <c r="M1831" s="6"/>
      <c r="N1831" s="1"/>
      <c r="Q1831" s="6"/>
      <c r="R1831" s="1"/>
      <c r="U1831" s="6"/>
      <c r="V1831" s="1"/>
      <c r="W1831" s="2"/>
    </row>
    <row r="1832" spans="1:23" x14ac:dyDescent="0.4">
      <c r="B1832" s="2"/>
      <c r="C1832" s="1"/>
      <c r="D1832" s="2"/>
      <c r="E1832" s="1"/>
      <c r="H1832" s="2"/>
      <c r="I1832" s="1"/>
      <c r="M1832" s="6"/>
      <c r="N1832" s="1"/>
      <c r="Q1832" s="6"/>
      <c r="R1832" s="1"/>
      <c r="U1832" s="6"/>
      <c r="V1832" s="1"/>
      <c r="W1832" s="2"/>
    </row>
    <row r="1833" spans="1:23" x14ac:dyDescent="0.4">
      <c r="B1833" s="2"/>
      <c r="C1833" s="1"/>
      <c r="D1833" s="2"/>
      <c r="E1833" s="1"/>
      <c r="H1833" s="2"/>
      <c r="I1833" s="1"/>
      <c r="M1833" s="6"/>
      <c r="N1833" s="1"/>
      <c r="Q1833" s="6"/>
      <c r="R1833" s="1"/>
      <c r="U1833" s="6"/>
      <c r="V1833" s="1"/>
      <c r="W1833" s="2"/>
    </row>
    <row r="1834" spans="1:23" x14ac:dyDescent="0.4">
      <c r="B1834" s="2"/>
      <c r="C1834" s="1"/>
      <c r="D1834" s="2"/>
      <c r="E1834" s="1"/>
      <c r="H1834" s="2"/>
      <c r="I1834" s="1"/>
      <c r="M1834" s="6"/>
      <c r="N1834" s="1"/>
      <c r="Q1834" s="6"/>
      <c r="R1834" s="1"/>
      <c r="U1834" s="6"/>
      <c r="V1834" s="1"/>
      <c r="W1834" s="2"/>
    </row>
    <row r="1835" spans="1:23" x14ac:dyDescent="0.4">
      <c r="B1835" s="2"/>
      <c r="C1835" s="1"/>
      <c r="D1835" s="2"/>
      <c r="E1835" s="1"/>
      <c r="H1835" s="2"/>
      <c r="I1835" s="1"/>
      <c r="M1835" s="6"/>
      <c r="N1835" s="1"/>
      <c r="Q1835" s="6"/>
      <c r="R1835" s="1"/>
      <c r="U1835" s="6"/>
      <c r="V1835" s="1"/>
      <c r="W1835" s="2"/>
    </row>
    <row r="1836" spans="1:23" x14ac:dyDescent="0.4">
      <c r="B1836" s="2"/>
      <c r="C1836" s="1"/>
      <c r="D1836" s="2"/>
      <c r="E1836" s="1"/>
      <c r="H1836" s="2"/>
      <c r="I1836" s="1"/>
      <c r="M1836" s="6"/>
      <c r="N1836" s="1"/>
      <c r="Q1836" s="6"/>
      <c r="R1836" s="1"/>
      <c r="U1836" s="6"/>
      <c r="V1836" s="1"/>
      <c r="W1836" s="2"/>
    </row>
    <row r="1837" spans="1:23" x14ac:dyDescent="0.4">
      <c r="B1837" s="2"/>
      <c r="C1837" s="1"/>
      <c r="D1837" s="2"/>
      <c r="E1837" s="1"/>
      <c r="H1837" s="2"/>
      <c r="I1837" s="1"/>
      <c r="M1837" s="6"/>
      <c r="N1837" s="1"/>
      <c r="Q1837" s="6"/>
      <c r="R1837" s="1"/>
      <c r="U1837" s="6"/>
      <c r="V1837" s="1"/>
      <c r="W1837" s="2"/>
    </row>
    <row r="1838" spans="1:23" x14ac:dyDescent="0.4">
      <c r="B1838" s="2"/>
      <c r="C1838" s="1"/>
      <c r="D1838" s="2"/>
      <c r="E1838" s="1"/>
      <c r="H1838" s="2"/>
      <c r="I1838" s="1"/>
      <c r="M1838" s="6"/>
      <c r="N1838" s="1"/>
      <c r="Q1838" s="6"/>
      <c r="R1838" s="1"/>
      <c r="U1838" s="6"/>
      <c r="V1838" s="1"/>
      <c r="W1838" s="2"/>
    </row>
    <row r="1839" spans="1:23" x14ac:dyDescent="0.4">
      <c r="B1839" s="2"/>
      <c r="C1839" s="1"/>
      <c r="D1839" s="2"/>
      <c r="E1839" s="1"/>
      <c r="H1839" s="2"/>
      <c r="I1839" s="1"/>
      <c r="M1839" s="6"/>
      <c r="N1839" s="1"/>
      <c r="Q1839" s="6"/>
      <c r="R1839" s="1"/>
      <c r="U1839" s="6"/>
      <c r="V1839" s="1"/>
      <c r="W1839" s="2"/>
    </row>
    <row r="1840" spans="1:23" x14ac:dyDescent="0.4">
      <c r="B1840" s="2"/>
      <c r="C1840" s="1"/>
      <c r="D1840" s="2"/>
      <c r="E1840" s="1"/>
      <c r="H1840" s="2"/>
      <c r="I1840" s="1"/>
      <c r="M1840" s="6"/>
      <c r="N1840" s="1"/>
      <c r="Q1840" s="6"/>
      <c r="R1840" s="1"/>
      <c r="U1840" s="6"/>
      <c r="V1840" s="1"/>
      <c r="W1840" s="2"/>
    </row>
    <row r="1841" spans="2:23" x14ac:dyDescent="0.4">
      <c r="B1841" s="2"/>
      <c r="C1841" s="1"/>
      <c r="D1841" s="2"/>
      <c r="E1841" s="1"/>
      <c r="H1841" s="2"/>
      <c r="I1841" s="1"/>
      <c r="M1841" s="6"/>
      <c r="N1841" s="1"/>
      <c r="Q1841" s="6"/>
      <c r="R1841" s="1"/>
      <c r="U1841" s="6"/>
      <c r="V1841" s="1"/>
      <c r="W1841" s="2"/>
    </row>
    <row r="1842" spans="2:23" x14ac:dyDescent="0.4">
      <c r="B1842" s="2"/>
      <c r="C1842" s="1"/>
      <c r="D1842" s="2"/>
      <c r="E1842" s="1"/>
      <c r="H1842" s="2"/>
      <c r="I1842" s="1"/>
      <c r="M1842" s="6"/>
      <c r="N1842" s="1"/>
      <c r="Q1842" s="6"/>
      <c r="R1842" s="1"/>
      <c r="U1842" s="6"/>
      <c r="V1842" s="1"/>
      <c r="W1842" s="2"/>
    </row>
    <row r="1843" spans="2:23" x14ac:dyDescent="0.4">
      <c r="B1843" s="2"/>
      <c r="C1843" s="1"/>
      <c r="D1843" s="2"/>
      <c r="E1843" s="1"/>
      <c r="H1843" s="2"/>
      <c r="I1843" s="1"/>
      <c r="M1843" s="6"/>
      <c r="N1843" s="1"/>
      <c r="Q1843" s="6"/>
      <c r="R1843" s="1"/>
      <c r="U1843" s="6"/>
      <c r="V1843" s="1"/>
      <c r="W1843" s="2"/>
    </row>
    <row r="1844" spans="2:23" x14ac:dyDescent="0.4">
      <c r="B1844" s="2"/>
      <c r="C1844" s="1"/>
      <c r="D1844" s="2"/>
      <c r="E1844" s="1"/>
      <c r="H1844" s="2"/>
      <c r="I1844" s="1"/>
      <c r="M1844" s="6"/>
      <c r="N1844" s="1"/>
      <c r="Q1844" s="6"/>
      <c r="R1844" s="1"/>
      <c r="U1844" s="6"/>
      <c r="V1844" s="1"/>
      <c r="W1844" s="2"/>
    </row>
    <row r="1845" spans="2:23" x14ac:dyDescent="0.4">
      <c r="B1845" s="2"/>
      <c r="C1845" s="1"/>
      <c r="D1845" s="2"/>
      <c r="E1845" s="1"/>
      <c r="H1845" s="2"/>
      <c r="I1845" s="1"/>
      <c r="M1845" s="6"/>
      <c r="N1845" s="1"/>
      <c r="Q1845" s="6"/>
      <c r="R1845" s="1"/>
      <c r="U1845" s="6"/>
      <c r="V1845" s="1"/>
      <c r="W1845" s="2"/>
    </row>
    <row r="1846" spans="2:23" x14ac:dyDescent="0.4">
      <c r="B1846" s="2"/>
      <c r="C1846" s="1"/>
      <c r="D1846" s="2"/>
      <c r="E1846" s="1"/>
      <c r="H1846" s="2"/>
      <c r="I1846" s="1"/>
      <c r="M1846" s="6"/>
      <c r="N1846" s="1"/>
      <c r="Q1846" s="6"/>
      <c r="R1846" s="1"/>
      <c r="U1846" s="6"/>
      <c r="V1846" s="1"/>
      <c r="W1846" s="2"/>
    </row>
    <row r="1847" spans="2:23" x14ac:dyDescent="0.4">
      <c r="B1847" s="2"/>
      <c r="C1847" s="1"/>
      <c r="D1847" s="2"/>
      <c r="E1847" s="1"/>
      <c r="H1847" s="2"/>
      <c r="I1847" s="1"/>
      <c r="M1847" s="6"/>
      <c r="N1847" s="1"/>
      <c r="Q1847" s="6"/>
      <c r="R1847" s="1"/>
      <c r="U1847" s="6"/>
      <c r="V1847" s="1"/>
      <c r="W1847" s="2"/>
    </row>
    <row r="1848" spans="2:23" x14ac:dyDescent="0.4">
      <c r="B1848" s="2"/>
      <c r="C1848" s="1"/>
      <c r="D1848" s="2"/>
      <c r="E1848" s="1"/>
      <c r="H1848" s="2"/>
      <c r="I1848" s="1"/>
      <c r="M1848" s="6"/>
      <c r="N1848" s="1"/>
      <c r="Q1848" s="6"/>
      <c r="R1848" s="1"/>
      <c r="U1848" s="6"/>
      <c r="V1848" s="1"/>
      <c r="W1848" s="2"/>
    </row>
    <row r="1849" spans="2:23" x14ac:dyDescent="0.4">
      <c r="B1849" s="2"/>
      <c r="C1849" s="1"/>
      <c r="D1849" s="2"/>
      <c r="E1849" s="1"/>
      <c r="H1849" s="2"/>
      <c r="I1849" s="1"/>
      <c r="M1849" s="6"/>
      <c r="N1849" s="1"/>
      <c r="Q1849" s="6"/>
      <c r="R1849" s="1"/>
      <c r="U1849" s="6"/>
      <c r="V1849" s="1"/>
      <c r="W1849" s="2"/>
    </row>
    <row r="1850" spans="2:23" x14ac:dyDescent="0.4">
      <c r="B1850" s="2"/>
      <c r="C1850" s="1"/>
      <c r="D1850" s="2"/>
      <c r="E1850" s="1"/>
      <c r="H1850" s="2"/>
      <c r="I1850" s="1"/>
      <c r="M1850" s="6"/>
      <c r="N1850" s="1"/>
      <c r="Q1850" s="6"/>
      <c r="R1850" s="1"/>
      <c r="U1850" s="6"/>
      <c r="V1850" s="1"/>
      <c r="W1850" s="2"/>
    </row>
    <row r="1851" spans="2:23" x14ac:dyDescent="0.4">
      <c r="B1851" s="2"/>
      <c r="C1851" s="1"/>
      <c r="D1851" s="2"/>
      <c r="E1851" s="1"/>
      <c r="H1851" s="2"/>
      <c r="I1851" s="1"/>
      <c r="M1851" s="6"/>
      <c r="N1851" s="1"/>
      <c r="Q1851" s="6"/>
      <c r="R1851" s="1"/>
      <c r="U1851" s="6"/>
      <c r="V1851" s="1"/>
      <c r="W1851" s="2"/>
    </row>
    <row r="1852" spans="2:23" x14ac:dyDescent="0.4">
      <c r="B1852" s="2"/>
      <c r="C1852" s="1"/>
      <c r="D1852" s="2"/>
      <c r="E1852" s="1"/>
      <c r="H1852" s="2"/>
      <c r="I1852" s="1"/>
      <c r="M1852" s="6"/>
      <c r="N1852" s="1"/>
      <c r="Q1852" s="6"/>
      <c r="R1852" s="1"/>
      <c r="U1852" s="6"/>
      <c r="V1852" s="1"/>
      <c r="W1852" s="2"/>
    </row>
    <row r="1853" spans="2:23" x14ac:dyDescent="0.4">
      <c r="B1853" s="2"/>
      <c r="C1853" s="1"/>
      <c r="D1853" s="2"/>
      <c r="E1853" s="1"/>
      <c r="H1853" s="2"/>
      <c r="I1853" s="1"/>
      <c r="M1853" s="6"/>
      <c r="N1853" s="1"/>
      <c r="Q1853" s="6"/>
      <c r="R1853" s="1"/>
      <c r="U1853" s="6"/>
      <c r="V1853" s="1"/>
      <c r="W1853" s="2"/>
    </row>
    <row r="1854" spans="2:23" x14ac:dyDescent="0.4">
      <c r="B1854" s="2"/>
      <c r="C1854" s="1"/>
      <c r="D1854" s="2"/>
      <c r="E1854" s="1"/>
      <c r="H1854" s="2"/>
      <c r="I1854" s="1"/>
      <c r="M1854" s="6"/>
      <c r="N1854" s="1"/>
      <c r="Q1854" s="6"/>
      <c r="R1854" s="1"/>
      <c r="U1854" s="6"/>
      <c r="V1854" s="1"/>
      <c r="W1854" s="2"/>
    </row>
    <row r="1855" spans="2:23" x14ac:dyDescent="0.4">
      <c r="B1855" s="2"/>
      <c r="C1855" s="1"/>
      <c r="D1855" s="2"/>
      <c r="E1855" s="1"/>
      <c r="H1855" s="2"/>
      <c r="I1855" s="1"/>
      <c r="M1855" s="6"/>
      <c r="N1855" s="1"/>
      <c r="Q1855" s="6"/>
      <c r="R1855" s="1"/>
      <c r="U1855" s="6"/>
      <c r="V1855" s="1"/>
      <c r="W1855" s="2"/>
    </row>
    <row r="1856" spans="2:23" x14ac:dyDescent="0.4">
      <c r="B1856" s="2"/>
      <c r="C1856" s="1"/>
      <c r="D1856" s="2"/>
      <c r="E1856" s="1"/>
      <c r="H1856" s="2"/>
      <c r="I1856" s="1"/>
      <c r="M1856" s="6"/>
      <c r="N1856" s="1"/>
      <c r="Q1856" s="6"/>
      <c r="R1856" s="1"/>
      <c r="U1856" s="6"/>
      <c r="V1856" s="1"/>
      <c r="W1856" s="2"/>
    </row>
    <row r="1857" spans="2:23" x14ac:dyDescent="0.4">
      <c r="B1857" s="2"/>
      <c r="C1857" s="1"/>
      <c r="D1857" s="2"/>
      <c r="E1857" s="1"/>
      <c r="H1857" s="2"/>
      <c r="I1857" s="1"/>
      <c r="M1857" s="6"/>
      <c r="N1857" s="1"/>
      <c r="Q1857" s="6"/>
      <c r="R1857" s="1"/>
      <c r="U1857" s="6"/>
      <c r="V1857" s="1"/>
      <c r="W1857" s="2"/>
    </row>
    <row r="1858" spans="2:23" x14ac:dyDescent="0.4">
      <c r="B1858" s="2"/>
      <c r="C1858" s="1"/>
      <c r="D1858" s="2"/>
      <c r="E1858" s="1"/>
      <c r="H1858" s="2"/>
      <c r="I1858" s="1"/>
      <c r="M1858" s="6"/>
      <c r="N1858" s="1"/>
      <c r="Q1858" s="6"/>
      <c r="R1858" s="1"/>
      <c r="U1858" s="6"/>
      <c r="V1858" s="1"/>
      <c r="W1858" s="2"/>
    </row>
    <row r="1859" spans="2:23" x14ac:dyDescent="0.4">
      <c r="B1859" s="2"/>
      <c r="C1859" s="1"/>
      <c r="D1859" s="2"/>
      <c r="E1859" s="1"/>
      <c r="H1859" s="2"/>
      <c r="I1859" s="1"/>
      <c r="M1859" s="6"/>
      <c r="N1859" s="1"/>
      <c r="Q1859" s="6"/>
      <c r="R1859" s="1"/>
      <c r="U1859" s="6"/>
      <c r="V1859" s="1"/>
      <c r="W1859" s="2"/>
    </row>
    <row r="1860" spans="2:23" x14ac:dyDescent="0.4">
      <c r="B1860" s="2"/>
      <c r="C1860" s="1"/>
      <c r="D1860" s="2"/>
      <c r="E1860" s="1"/>
      <c r="H1860" s="2"/>
      <c r="I1860" s="1"/>
      <c r="M1860" s="6"/>
      <c r="N1860" s="1"/>
      <c r="Q1860" s="6"/>
      <c r="R1860" s="1"/>
      <c r="U1860" s="6"/>
      <c r="V1860" s="1"/>
      <c r="W1860" s="2"/>
    </row>
    <row r="1861" spans="2:23" x14ac:dyDescent="0.4">
      <c r="B1861" s="2"/>
      <c r="C1861" s="1"/>
      <c r="D1861" s="2"/>
      <c r="E1861" s="1"/>
      <c r="H1861" s="2"/>
      <c r="I1861" s="1"/>
      <c r="M1861" s="6"/>
      <c r="N1861" s="1"/>
      <c r="Q1861" s="6"/>
      <c r="R1861" s="1"/>
      <c r="U1861" s="6"/>
      <c r="V1861" s="1"/>
      <c r="W1861" s="2"/>
    </row>
    <row r="1862" spans="2:23" x14ac:dyDescent="0.4">
      <c r="B1862" s="2"/>
      <c r="C1862" s="1"/>
      <c r="D1862" s="2"/>
      <c r="E1862" s="1"/>
      <c r="H1862" s="2"/>
      <c r="I1862" s="1"/>
      <c r="M1862" s="6"/>
      <c r="N1862" s="1"/>
      <c r="Q1862" s="6"/>
      <c r="R1862" s="1"/>
      <c r="U1862" s="6"/>
      <c r="V1862" s="1"/>
      <c r="W1862" s="2"/>
    </row>
    <row r="1863" spans="2:23" x14ac:dyDescent="0.4">
      <c r="B1863" s="2"/>
      <c r="C1863" s="1"/>
      <c r="D1863" s="2"/>
      <c r="E1863" s="1"/>
      <c r="H1863" s="2"/>
      <c r="I1863" s="1"/>
      <c r="M1863" s="6"/>
      <c r="N1863" s="1"/>
      <c r="Q1863" s="6"/>
      <c r="R1863" s="1"/>
      <c r="U1863" s="6"/>
      <c r="V1863" s="1"/>
      <c r="W1863" s="2"/>
    </row>
    <row r="1864" spans="2:23" x14ac:dyDescent="0.4">
      <c r="B1864" s="2"/>
      <c r="C1864" s="1"/>
      <c r="D1864" s="2"/>
      <c r="E1864" s="1"/>
      <c r="H1864" s="2"/>
      <c r="I1864" s="1"/>
      <c r="M1864" s="6"/>
      <c r="N1864" s="1"/>
      <c r="Q1864" s="6"/>
      <c r="R1864" s="1"/>
      <c r="U1864" s="6"/>
      <c r="V1864" s="1"/>
      <c r="W1864" s="2"/>
    </row>
    <row r="1865" spans="2:23" x14ac:dyDescent="0.4">
      <c r="B1865" s="2"/>
      <c r="C1865" s="1"/>
      <c r="D1865" s="2"/>
      <c r="E1865" s="1"/>
      <c r="H1865" s="2"/>
      <c r="I1865" s="1"/>
      <c r="M1865" s="6"/>
      <c r="N1865" s="1"/>
      <c r="Q1865" s="6"/>
      <c r="R1865" s="1"/>
      <c r="U1865" s="6"/>
      <c r="V1865" s="1"/>
      <c r="W1865" s="2"/>
    </row>
    <row r="1866" spans="2:23" x14ac:dyDescent="0.4">
      <c r="B1866" s="2"/>
      <c r="C1866" s="1"/>
      <c r="D1866" s="2"/>
      <c r="E1866" s="1"/>
      <c r="H1866" s="2"/>
      <c r="I1866" s="1"/>
      <c r="M1866" s="6"/>
      <c r="N1866" s="1"/>
      <c r="Q1866" s="6"/>
      <c r="R1866" s="1"/>
      <c r="U1866" s="6"/>
      <c r="V1866" s="1"/>
      <c r="W1866" s="2"/>
    </row>
  </sheetData>
  <sortState xmlns:xlrd2="http://schemas.microsoft.com/office/spreadsheetml/2017/richdata2" ref="A5:Y1833">
    <sortCondition ref="A5:A1833"/>
    <sortCondition ref="H5:H1833"/>
    <sortCondition ref="G5:G1833"/>
    <sortCondition ref="F5:F1833"/>
  </sortState>
  <mergeCells count="4">
    <mergeCell ref="F3:H3"/>
    <mergeCell ref="L3:N3"/>
    <mergeCell ref="P3:R3"/>
    <mergeCell ref="T3:V3"/>
  </mergeCells>
  <phoneticPr fontId="18" type="noConversion"/>
  <conditionalFormatting sqref="J4:J1830 J1867:J1048576 I1831:I1866 Q1:Q1830 Q1867:Q1048576 P1831:P1866 U1:U1830 U1867:U1048576 T1831:T1866">
    <cfRule type="cellIs" dxfId="2" priority="10" operator="greaterThan">
      <formula>0.5</formula>
    </cfRule>
  </conditionalFormatting>
  <conditionalFormatting sqref="M1:M1830 M1867:M1048576 L1831:L1866">
    <cfRule type="cellIs" dxfId="1" priority="7" operator="greaterThan">
      <formula>0.5</formula>
    </cfRule>
    <cfRule type="cellIs" dxfId="0" priority="9" operator="greaterThan">
      <formula>0.55415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All_proteins.metadata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Kyungyong</dc:creator>
  <cp:lastModifiedBy>Kyungyong</cp:lastModifiedBy>
  <dcterms:created xsi:type="dcterms:W3CDTF">2021-09-23T21:28:33Z</dcterms:created>
  <dcterms:modified xsi:type="dcterms:W3CDTF">2021-10-01T22:22:43Z</dcterms:modified>
</cp:coreProperties>
</file>