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65" activeTab="3"/>
  </bookViews>
  <sheets>
    <sheet name="QLTY" sheetId="4" r:id="rId1"/>
    <sheet name="PROD" sheetId="6" r:id="rId2"/>
    <sheet name="CYCLOMATIC" sheetId="8" r:id="rId3"/>
    <sheet name="PMD" sheetId="1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<sst xmlns="http://schemas.openxmlformats.org/spreadsheetml/2006/main" count="120" uniqueCount="27">
  <si>
    <t>ITL</t>
  </si>
  <si>
    <t>TDD</t>
  </si>
  <si>
    <t>BDD</t>
  </si>
  <si>
    <t>FizzBuzzWhiz</t>
  </si>
  <si>
    <t>String Calculator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</si>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</sst>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ill="1"/>
    <xf numFmtId="2" fontId="0" fillId="0" borderId="0" xfId="0" applyNumberFormat="1"/>
    <xf numFmtId="0" fontId="0" fillId="0" borderId="0" xfId="0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External Quality (FizzBuzz)</a:t>
            </a:r>
          </a:p>
        </c:rich>
      </c:tx>
      <c:layout>
        <c:manualLayout>
          <c:xMode val="edge"/>
          <c:yMode val="edge"/>
          <c:x val="0.40940534642662302"/>
          <c:y val="2.69360228553214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QLTY!$C$3</c:f>
              <c:strCache>
                <c:ptCount val="1"/>
                <c:pt idx="0">
                  <c:v>ITL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QLTY!$B$4:$B$25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QLTY!$C$4:$C$25</c:f>
              <c:numCache>
                <c:formatCode>_(* #,##0.00_);_(* \(#,##0.00\);_(* "-"??_);_(@_)</c:formatCode>
                <c:ptCount val="22"/>
                <c:pt idx="0">
                  <c:v>94.736842105263165</c:v>
                </c:pt>
                <c:pt idx="1">
                  <c:v>94.736842105263165</c:v>
                </c:pt>
                <c:pt idx="2">
                  <c:v>86.842105263157904</c:v>
                </c:pt>
                <c:pt idx="3" formatCode="General">
                  <c:v>100</c:v>
                </c:pt>
                <c:pt idx="4">
                  <c:v>94.736842105263165</c:v>
                </c:pt>
                <c:pt idx="5">
                  <c:v>94.736842105263165</c:v>
                </c:pt>
                <c:pt idx="6" formatCode="General">
                  <c:v>100</c:v>
                </c:pt>
                <c:pt idx="7" formatCode="General">
                  <c:v>100</c:v>
                </c:pt>
                <c:pt idx="8" formatCode="General">
                  <c:v>100</c:v>
                </c:pt>
                <c:pt idx="9" formatCode="General">
                  <c:v>100</c:v>
                </c:pt>
                <c:pt idx="10" formatCode="General">
                  <c:v>100</c:v>
                </c:pt>
                <c:pt idx="11">
                  <c:v>73.68421052631578</c:v>
                </c:pt>
                <c:pt idx="12" formatCode="General">
                  <c:v>100</c:v>
                </c:pt>
                <c:pt idx="13" formatCode="General">
                  <c:v>100</c:v>
                </c:pt>
                <c:pt idx="14" formatCode="General">
                  <c:v>100</c:v>
                </c:pt>
                <c:pt idx="15">
                  <c:v>94.736842105263165</c:v>
                </c:pt>
                <c:pt idx="16">
                  <c:v>94.736842105263165</c:v>
                </c:pt>
                <c:pt idx="17" formatCode="General">
                  <c:v>100</c:v>
                </c:pt>
                <c:pt idx="18">
                  <c:v>31.578947368421051</c:v>
                </c:pt>
                <c:pt idx="19" formatCode="General">
                  <c:v>100</c:v>
                </c:pt>
                <c:pt idx="20" formatCode="0.00">
                  <c:v>94.736842105263165</c:v>
                </c:pt>
                <c:pt idx="21" formatCode="General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46-4F5D-9B3A-3D98A64D399D}"/>
            </c:ext>
          </c:extLst>
        </c:ser>
        <c:ser>
          <c:idx val="1"/>
          <c:order val="1"/>
          <c:tx>
            <c:strRef>
              <c:f>QLTY!$D$3</c:f>
              <c:strCache>
                <c:ptCount val="1"/>
                <c:pt idx="0">
                  <c:v>TDD</c:v>
                </c:pt>
              </c:strCache>
            </c:strRef>
          </c:tx>
          <c:spPr>
            <a:ln w="22225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QLTY!$B$4:$B$25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QLTY!$D$4:$D$25</c:f>
              <c:numCache>
                <c:formatCode>_(* #,##0.00_);_(* \(#,##0.00\);_(* "-"??_);_(@_)</c:formatCode>
                <c:ptCount val="22"/>
                <c:pt idx="0">
                  <c:v>94.736842105263165</c:v>
                </c:pt>
                <c:pt idx="1">
                  <c:v>89.473684210526315</c:v>
                </c:pt>
                <c:pt idx="2" formatCode="General">
                  <c:v>100</c:v>
                </c:pt>
                <c:pt idx="3" formatCode="General">
                  <c:v>100</c:v>
                </c:pt>
                <c:pt idx="4">
                  <c:v>97.368421052631575</c:v>
                </c:pt>
                <c:pt idx="5">
                  <c:v>94.736842105263165</c:v>
                </c:pt>
                <c:pt idx="6" formatCode="General">
                  <c:v>100</c:v>
                </c:pt>
                <c:pt idx="7">
                  <c:v>94.736842105263165</c:v>
                </c:pt>
                <c:pt idx="8">
                  <c:v>89.473684210526315</c:v>
                </c:pt>
                <c:pt idx="9" formatCode="General">
                  <c:v>100</c:v>
                </c:pt>
                <c:pt idx="10" formatCode="General">
                  <c:v>100</c:v>
                </c:pt>
                <c:pt idx="11">
                  <c:v>73.68421052631578</c:v>
                </c:pt>
                <c:pt idx="12">
                  <c:v>94.736842105263165</c:v>
                </c:pt>
                <c:pt idx="13" formatCode="General">
                  <c:v>100</c:v>
                </c:pt>
                <c:pt idx="14" formatCode="General">
                  <c:v>100</c:v>
                </c:pt>
                <c:pt idx="15" formatCode="General">
                  <c:v>100</c:v>
                </c:pt>
                <c:pt idx="16" formatCode="General">
                  <c:v>100</c:v>
                </c:pt>
                <c:pt idx="17" formatCode="General">
                  <c:v>100</c:v>
                </c:pt>
                <c:pt idx="18" formatCode="General">
                  <c:v>100</c:v>
                </c:pt>
                <c:pt idx="19" formatCode="General">
                  <c:v>100</c:v>
                </c:pt>
                <c:pt idx="20" formatCode="General">
                  <c:v>100</c:v>
                </c:pt>
                <c:pt idx="21" formatCode="General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46-4F5D-9B3A-3D98A64D399D}"/>
            </c:ext>
          </c:extLst>
        </c:ser>
        <c:ser>
          <c:idx val="2"/>
          <c:order val="2"/>
          <c:tx>
            <c:strRef>
              <c:f>QLTY!$E$3</c:f>
              <c:strCache>
                <c:ptCount val="1"/>
                <c:pt idx="0">
                  <c:v>BDD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QLTY!$B$4:$B$25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QLTY!$E$4:$E$25</c:f>
              <c:numCache>
                <c:formatCode>_(* #,##0.00_);_(* \(#,##0.00\);_(* "-"??_);_(@_)</c:formatCode>
                <c:ptCount val="22"/>
                <c:pt idx="0">
                  <c:v>94.736842105263165</c:v>
                </c:pt>
                <c:pt idx="1">
                  <c:v>94.736842105263165</c:v>
                </c:pt>
                <c:pt idx="2" formatCode="General">
                  <c:v>100</c:v>
                </c:pt>
                <c:pt idx="3" formatCode="General">
                  <c:v>100</c:v>
                </c:pt>
                <c:pt idx="4" formatCode="General">
                  <c:v>100</c:v>
                </c:pt>
                <c:pt idx="5">
                  <c:v>94.736842105263165</c:v>
                </c:pt>
                <c:pt idx="6" formatCode="General">
                  <c:v>100</c:v>
                </c:pt>
                <c:pt idx="7" formatCode="General">
                  <c:v>100</c:v>
                </c:pt>
                <c:pt idx="8" formatCode="General">
                  <c:v>100</c:v>
                </c:pt>
                <c:pt idx="9" formatCode="General">
                  <c:v>100</c:v>
                </c:pt>
                <c:pt idx="10" formatCode="General">
                  <c:v>100</c:v>
                </c:pt>
                <c:pt idx="11">
                  <c:v>73.68421052631578</c:v>
                </c:pt>
                <c:pt idx="12" formatCode="General">
                  <c:v>100</c:v>
                </c:pt>
                <c:pt idx="13" formatCode="General">
                  <c:v>100</c:v>
                </c:pt>
                <c:pt idx="14" formatCode="General">
                  <c:v>100</c:v>
                </c:pt>
                <c:pt idx="15" formatCode="General">
                  <c:v>100</c:v>
                </c:pt>
                <c:pt idx="16" formatCode="General">
                  <c:v>100</c:v>
                </c:pt>
                <c:pt idx="17" formatCode="General">
                  <c:v>100</c:v>
                </c:pt>
                <c:pt idx="18" formatCode="General">
                  <c:v>100</c:v>
                </c:pt>
                <c:pt idx="19" formatCode="General">
                  <c:v>100</c:v>
                </c:pt>
                <c:pt idx="20" formatCode="General">
                  <c:v>100</c:v>
                </c:pt>
                <c:pt idx="21" formatCode="General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46-4F5D-9B3A-3D98A64D3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30926928"/>
        <c:axId val="1730927344"/>
      </c:lineChart>
      <c:catAx>
        <c:axId val="173092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7344"/>
        <c:crosses val="autoZero"/>
        <c:auto val="1"/>
        <c:lblAlgn val="ctr"/>
        <c:lblOffset val="100"/>
        <c:noMultiLvlLbl val="0"/>
      </c:catAx>
      <c:valAx>
        <c:axId val="1730927344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cap="none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100" cap="none" baseline="0"/>
                  <a:t>Quality (percent)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cap="none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692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External Quality (String Calculator)</a:t>
            </a:r>
          </a:p>
        </c:rich>
      </c:tx>
      <c:layout>
        <c:manualLayout>
          <c:xMode val="edge"/>
          <c:yMode val="edge"/>
          <c:x val="0.40940534642662302"/>
          <c:y val="2.69360228553214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QLTY!$F$3</c:f>
              <c:strCache>
                <c:ptCount val="1"/>
                <c:pt idx="0">
                  <c:v>ITL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QLTY!$B$4:$B$25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QLTY!$F$4:$F$25</c:f>
              <c:numCache>
                <c:formatCode>_(* #,##0.00_);_(* \(#,##0.00\);_(* "-"??_);_(@_)</c:formatCode>
                <c:ptCount val="22"/>
                <c:pt idx="0">
                  <c:v>73.263888888888886</c:v>
                </c:pt>
                <c:pt idx="1">
                  <c:v>73.6111111111111</c:v>
                </c:pt>
                <c:pt idx="2">
                  <c:v>93.75</c:v>
                </c:pt>
                <c:pt idx="3">
                  <c:v>87.5</c:v>
                </c:pt>
                <c:pt idx="4">
                  <c:v>78.472222222222214</c:v>
                </c:pt>
                <c:pt idx="5">
                  <c:v>66.666666666666657</c:v>
                </c:pt>
                <c:pt idx="6">
                  <c:v>93.75</c:v>
                </c:pt>
                <c:pt idx="7">
                  <c:v>79.166666666666657</c:v>
                </c:pt>
                <c:pt idx="8" formatCode="General">
                  <c:v>50</c:v>
                </c:pt>
                <c:pt idx="9">
                  <c:v>87.5</c:v>
                </c:pt>
                <c:pt idx="10">
                  <c:v>82.638888888888886</c:v>
                </c:pt>
                <c:pt idx="11">
                  <c:v>55.555555555555557</c:v>
                </c:pt>
                <c:pt idx="12">
                  <c:v>67.708333333333329</c:v>
                </c:pt>
                <c:pt idx="13">
                  <c:v>82.638888888888886</c:v>
                </c:pt>
                <c:pt idx="14">
                  <c:v>27.083333333333336</c:v>
                </c:pt>
                <c:pt idx="15">
                  <c:v>93.75</c:v>
                </c:pt>
                <c:pt idx="16">
                  <c:v>93.75</c:v>
                </c:pt>
                <c:pt idx="17">
                  <c:v>61.458333333333329</c:v>
                </c:pt>
                <c:pt idx="18">
                  <c:v>68.75</c:v>
                </c:pt>
                <c:pt idx="19">
                  <c:v>70.138888888888886</c:v>
                </c:pt>
                <c:pt idx="20">
                  <c:v>93.75</c:v>
                </c:pt>
                <c:pt idx="21">
                  <c:v>81.25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B2-49CD-8790-8F304261C2A4}"/>
            </c:ext>
          </c:extLst>
        </c:ser>
        <c:ser>
          <c:idx val="1"/>
          <c:order val="1"/>
          <c:tx>
            <c:strRef>
              <c:f>QLTY!$G$3</c:f>
              <c:strCache>
                <c:ptCount val="1"/>
                <c:pt idx="0">
                  <c:v>TDD</c:v>
                </c:pt>
              </c:strCache>
            </c:strRef>
          </c:tx>
          <c:spPr>
            <a:ln w="22225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QLTY!$B$4:$B$25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QLTY!$G$4:$G$25</c:f>
              <c:numCache>
                <c:formatCode>_(* #,##0.00_);_(* \(#,##0.00\);_(* "-"??_);_(@_)</c:formatCode>
                <c:ptCount val="22"/>
                <c:pt idx="0">
                  <c:v>93.75</c:v>
                </c:pt>
                <c:pt idx="1">
                  <c:v>85.416666666666657</c:v>
                </c:pt>
                <c:pt idx="2">
                  <c:v>93.75</c:v>
                </c:pt>
                <c:pt idx="3">
                  <c:v>87.5</c:v>
                </c:pt>
                <c:pt idx="4">
                  <c:v>78.472222222222214</c:v>
                </c:pt>
                <c:pt idx="5">
                  <c:v>66.666666666666657</c:v>
                </c:pt>
                <c:pt idx="6">
                  <c:v>93.75</c:v>
                </c:pt>
                <c:pt idx="7">
                  <c:v>67.013888888888886</c:v>
                </c:pt>
                <c:pt idx="8">
                  <c:v>61.111111111111107</c:v>
                </c:pt>
                <c:pt idx="9">
                  <c:v>87.5</c:v>
                </c:pt>
                <c:pt idx="10">
                  <c:v>82.638888888888886</c:v>
                </c:pt>
                <c:pt idx="11">
                  <c:v>55.555555555555557</c:v>
                </c:pt>
                <c:pt idx="12">
                  <c:v>67.708333333333329</c:v>
                </c:pt>
                <c:pt idx="13">
                  <c:v>82.638888888888886</c:v>
                </c:pt>
                <c:pt idx="14">
                  <c:v>61.111111111111107</c:v>
                </c:pt>
                <c:pt idx="15">
                  <c:v>93.75</c:v>
                </c:pt>
                <c:pt idx="16">
                  <c:v>81.25</c:v>
                </c:pt>
                <c:pt idx="17">
                  <c:v>75.694444444444443</c:v>
                </c:pt>
                <c:pt idx="18">
                  <c:v>68.75</c:v>
                </c:pt>
                <c:pt idx="19">
                  <c:v>70.138888888888886</c:v>
                </c:pt>
                <c:pt idx="20">
                  <c:v>93.75</c:v>
                </c:pt>
                <c:pt idx="21">
                  <c:v>87.5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B2-49CD-8790-8F304261C2A4}"/>
            </c:ext>
          </c:extLst>
        </c:ser>
        <c:ser>
          <c:idx val="2"/>
          <c:order val="2"/>
          <c:tx>
            <c:strRef>
              <c:f>QLTY!$H$3</c:f>
              <c:strCache>
                <c:ptCount val="1"/>
                <c:pt idx="0">
                  <c:v>BDD</c:v>
                </c:pt>
              </c:strCache>
            </c:strRef>
          </c:tx>
          <c:spPr>
            <a:ln w="22225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QLTY!$B$4:$B$25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QLTY!$H$4:$H$25</c:f>
              <c:numCache>
                <c:formatCode>_(* #,##0.00_);_(* \(#,##0.00\);_(* "-"??_);_(@_)</c:formatCode>
                <c:ptCount val="22"/>
                <c:pt idx="0">
                  <c:v>73.263888888888886</c:v>
                </c:pt>
                <c:pt idx="1">
                  <c:v>85.416666666666657</c:v>
                </c:pt>
                <c:pt idx="2">
                  <c:v>93.75</c:v>
                </c:pt>
                <c:pt idx="3">
                  <c:v>87.5</c:v>
                </c:pt>
                <c:pt idx="4">
                  <c:v>81.25</c:v>
                </c:pt>
                <c:pt idx="5">
                  <c:v>81.25</c:v>
                </c:pt>
                <c:pt idx="6">
                  <c:v>93.75</c:v>
                </c:pt>
                <c:pt idx="7">
                  <c:v>67.013888888888886</c:v>
                </c:pt>
                <c:pt idx="8">
                  <c:v>61.111111111111107</c:v>
                </c:pt>
                <c:pt idx="9">
                  <c:v>93.75</c:v>
                </c:pt>
                <c:pt idx="10">
                  <c:v>82.638888888888886</c:v>
                </c:pt>
                <c:pt idx="11">
                  <c:v>55.555555555555557</c:v>
                </c:pt>
                <c:pt idx="12">
                  <c:v>75.694444444444443</c:v>
                </c:pt>
                <c:pt idx="13">
                  <c:v>82.638888888888886</c:v>
                </c:pt>
                <c:pt idx="14">
                  <c:v>73.263888888888886</c:v>
                </c:pt>
                <c:pt idx="15">
                  <c:v>93.75</c:v>
                </c:pt>
                <c:pt idx="16">
                  <c:v>81.25</c:v>
                </c:pt>
                <c:pt idx="17">
                  <c:v>81.944444444444443</c:v>
                </c:pt>
                <c:pt idx="18">
                  <c:v>68.75</c:v>
                </c:pt>
                <c:pt idx="19">
                  <c:v>70.138888888888886</c:v>
                </c:pt>
                <c:pt idx="20">
                  <c:v>93.75</c:v>
                </c:pt>
                <c:pt idx="21">
                  <c:v>87.5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B2-49CD-8790-8F304261C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30926928"/>
        <c:axId val="1730927344"/>
      </c:lineChart>
      <c:catAx>
        <c:axId val="173092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7344"/>
        <c:crosses val="autoZero"/>
        <c:auto val="1"/>
        <c:lblAlgn val="ctr"/>
        <c:lblOffset val="100"/>
        <c:noMultiLvlLbl val="0"/>
      </c:catAx>
      <c:valAx>
        <c:axId val="17309273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cap="none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100" cap="none" baseline="0"/>
                  <a:t>Quality (percent)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cap="none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692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Productivity (FizzBuzz)</a:t>
            </a:r>
          </a:p>
        </c:rich>
      </c:tx>
      <c:layout>
        <c:manualLayout>
          <c:xMode val="edge"/>
          <c:yMode val="edge"/>
          <c:x val="0.37448990725586473"/>
          <c:y val="2.69360228553214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PROD!$C$3</c:f>
              <c:strCache>
                <c:ptCount val="1"/>
                <c:pt idx="0">
                  <c:v>ITL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PROD!$B$4:$B$25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PROD!$C$4:$C$25</c:f>
              <c:numCache>
                <c:formatCode>_(* #,##0.00_);_(* \(#,##0.00\);_(* "-"??_);_(@_)</c:formatCode>
                <c:ptCount val="22"/>
                <c:pt idx="0">
                  <c:v>1.5871000507872015</c:v>
                </c:pt>
                <c:pt idx="1">
                  <c:v>1.5051173991571343</c:v>
                </c:pt>
                <c:pt idx="2">
                  <c:v>1.4465130526530749</c:v>
                </c:pt>
                <c:pt idx="3">
                  <c:v>1.6611295681063123</c:v>
                </c:pt>
                <c:pt idx="4">
                  <c:v>2.3132084200786491</c:v>
                </c:pt>
                <c:pt idx="5">
                  <c:v>1.8829554869322889</c:v>
                </c:pt>
                <c:pt idx="6">
                  <c:v>1.9353590090961872</c:v>
                </c:pt>
                <c:pt idx="7">
                  <c:v>4.0048057669203043</c:v>
                </c:pt>
                <c:pt idx="8">
                  <c:v>2.2371364653243848</c:v>
                </c:pt>
                <c:pt idx="9">
                  <c:v>3.5273368606701938</c:v>
                </c:pt>
                <c:pt idx="10">
                  <c:v>2.1939447125932428</c:v>
                </c:pt>
                <c:pt idx="11">
                  <c:v>1.0214504596527068</c:v>
                </c:pt>
                <c:pt idx="12">
                  <c:v>2.6455026455026456</c:v>
                </c:pt>
                <c:pt idx="13">
                  <c:v>3.0883261272390361</c:v>
                </c:pt>
                <c:pt idx="14">
                  <c:v>4.9504950495049505</c:v>
                </c:pt>
                <c:pt idx="15">
                  <c:v>1.9520955745993323</c:v>
                </c:pt>
                <c:pt idx="16">
                  <c:v>3.5975105227182791</c:v>
                </c:pt>
                <c:pt idx="17">
                  <c:v>5.333333333333333</c:v>
                </c:pt>
                <c:pt idx="18">
                  <c:v>0.54058924227407867</c:v>
                </c:pt>
                <c:pt idx="19">
                  <c:v>5.0838840874428062</c:v>
                </c:pt>
                <c:pt idx="20">
                  <c:v>2.2887485123134672</c:v>
                </c:pt>
                <c:pt idx="21">
                  <c:v>2.7525461051472613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06-4A12-B260-9FEDBB597B51}"/>
            </c:ext>
          </c:extLst>
        </c:ser>
        <c:ser>
          <c:idx val="1"/>
          <c:order val="1"/>
          <c:tx>
            <c:strRef>
              <c:f>PROD!$D$3</c:f>
              <c:strCache>
                <c:ptCount val="1"/>
                <c:pt idx="0">
                  <c:v>TDD</c:v>
                </c:pt>
              </c:strCache>
            </c:strRef>
          </c:tx>
          <c:spPr>
            <a:ln w="22225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PROD!$B$4:$B$25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PROD!$D$4:$D$25</c:f>
              <c:numCache>
                <c:formatCode>_(* #,##0.00_);_(* \(#,##0.00\);_(* "-"??_);_(@_)</c:formatCode>
                <c:ptCount val="22"/>
                <c:pt idx="0">
                  <c:v>2.4005569292075761</c:v>
                </c:pt>
                <c:pt idx="1">
                  <c:v>1.6953209142765966</c:v>
                </c:pt>
                <c:pt idx="2">
                  <c:v>4.508566275924256</c:v>
                </c:pt>
                <c:pt idx="3">
                  <c:v>1.62813415825464</c:v>
                </c:pt>
                <c:pt idx="4">
                  <c:v>1.7752379664226419</c:v>
                </c:pt>
                <c:pt idx="5">
                  <c:v>2.1029167455260449</c:v>
                </c:pt>
                <c:pt idx="6">
                  <c:v>2.2237046920169004</c:v>
                </c:pt>
                <c:pt idx="7">
                  <c:v>1.4545454545454546</c:v>
                </c:pt>
                <c:pt idx="8">
                  <c:v>1.1288930207849126</c:v>
                </c:pt>
                <c:pt idx="9">
                  <c:v>3.8417210910487896</c:v>
                </c:pt>
                <c:pt idx="10">
                  <c:v>3.3366700033366703</c:v>
                </c:pt>
                <c:pt idx="11">
                  <c:v>1.0620220900594732</c:v>
                </c:pt>
                <c:pt idx="12">
                  <c:v>1.4244608415714652</c:v>
                </c:pt>
                <c:pt idx="13">
                  <c:v>4.011231448054553</c:v>
                </c:pt>
                <c:pt idx="14">
                  <c:v>2.9044437990124892</c:v>
                </c:pt>
                <c:pt idx="15">
                  <c:v>3.0703101013202332</c:v>
                </c:pt>
                <c:pt idx="16">
                  <c:v>5.2410901467505244</c:v>
                </c:pt>
                <c:pt idx="17">
                  <c:v>1.6136840406648378</c:v>
                </c:pt>
                <c:pt idx="18">
                  <c:v>4.0160642570281126</c:v>
                </c:pt>
                <c:pt idx="19">
                  <c:v>3.4071550255536627</c:v>
                </c:pt>
                <c:pt idx="20">
                  <c:v>2.8835063437139561</c:v>
                </c:pt>
                <c:pt idx="21">
                  <c:v>4.8192771084337354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06-4A12-B260-9FEDBB597B51}"/>
            </c:ext>
          </c:extLst>
        </c:ser>
        <c:ser>
          <c:idx val="2"/>
          <c:order val="2"/>
          <c:tx>
            <c:strRef>
              <c:f>PROD!$E$3</c:f>
              <c:strCache>
                <c:ptCount val="1"/>
                <c:pt idx="0">
                  <c:v>BDD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PROD!$B$4:$B$25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PROD!$E$4:$E$25</c:f>
              <c:numCache>
                <c:formatCode>_(* #,##0.00_);_(* \(#,##0.00\);_(* "-"??_);_(@_)</c:formatCode>
                <c:ptCount val="22"/>
                <c:pt idx="0">
                  <c:v>2.5057632554876212</c:v>
                </c:pt>
                <c:pt idx="1">
                  <c:v>2.0651769856676716</c:v>
                </c:pt>
                <c:pt idx="2">
                  <c:v>1.8477457501847747</c:v>
                </c:pt>
                <c:pt idx="3">
                  <c:v>2.1848372296263925</c:v>
                </c:pt>
                <c:pt idx="4">
                  <c:v>1.7937219730941705</c:v>
                </c:pt>
                <c:pt idx="5">
                  <c:v>1.6341738434134623</c:v>
                </c:pt>
                <c:pt idx="6">
                  <c:v>2.8735632183908049</c:v>
                </c:pt>
                <c:pt idx="7">
                  <c:v>2.8752156411730878</c:v>
                </c:pt>
                <c:pt idx="8">
                  <c:v>2.1321961620469083</c:v>
                </c:pt>
                <c:pt idx="9">
                  <c:v>1.6972165648336728</c:v>
                </c:pt>
                <c:pt idx="10">
                  <c:v>2.103934357248054</c:v>
                </c:pt>
                <c:pt idx="11">
                  <c:v>1.0804136440808767</c:v>
                </c:pt>
                <c:pt idx="12">
                  <c:v>1.7985611510791366</c:v>
                </c:pt>
                <c:pt idx="13">
                  <c:v>2.3837902264600714</c:v>
                </c:pt>
                <c:pt idx="14">
                  <c:v>1.5384615384615385</c:v>
                </c:pt>
                <c:pt idx="15">
                  <c:v>1.9230769230769231</c:v>
                </c:pt>
                <c:pt idx="16">
                  <c:v>1.9164430816404754</c:v>
                </c:pt>
                <c:pt idx="17">
                  <c:v>2.1110407430863418</c:v>
                </c:pt>
                <c:pt idx="18">
                  <c:v>1.9992003198720512</c:v>
                </c:pt>
                <c:pt idx="19">
                  <c:v>2.3084025854108958</c:v>
                </c:pt>
                <c:pt idx="20">
                  <c:v>2.9299736302373276</c:v>
                </c:pt>
                <c:pt idx="21">
                  <c:v>3.5739814152966405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06-4A12-B260-9FEDBB597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30926928"/>
        <c:axId val="1730927344"/>
      </c:lineChart>
      <c:catAx>
        <c:axId val="173092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7344"/>
        <c:crosses val="autoZero"/>
        <c:auto val="1"/>
        <c:lblAlgn val="ctr"/>
        <c:lblOffset val="100"/>
        <c:noMultiLvlLbl val="0"/>
      </c:catAx>
      <c:valAx>
        <c:axId val="1730927344"/>
        <c:scaling>
          <c:orientation val="minMax"/>
          <c:max val="5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cap="none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100" cap="none" baseline="0"/>
                  <a:t>Productivity (percen per minute)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cap="none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6928"/>
        <c:crosses val="autoZero"/>
        <c:crossBetween val="between"/>
        <c:majorUnit val="0.5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Productivity (String Calculator)</a:t>
            </a:r>
          </a:p>
        </c:rich>
      </c:tx>
      <c:layout>
        <c:manualLayout>
          <c:xMode val="edge"/>
          <c:yMode val="edge"/>
          <c:x val="0.32211674849972727"/>
          <c:y val="3.46320293854132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PROD!$F$3</c:f>
              <c:strCache>
                <c:ptCount val="1"/>
                <c:pt idx="0">
                  <c:v>ITL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PROD!$B$4:$B$25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PROD!$F$4:$F$25</c:f>
              <c:numCache>
                <c:formatCode>_(* #,##0.00_);_(* \(#,##0.00\);_(* "-"??_);_(@_)</c:formatCode>
                <c:ptCount val="22"/>
                <c:pt idx="0">
                  <c:v>1.5965769390426923</c:v>
                </c:pt>
                <c:pt idx="1">
                  <c:v>1.0368066355624674</c:v>
                </c:pt>
                <c:pt idx="2">
                  <c:v>2.7017369554039092</c:v>
                </c:pt>
                <c:pt idx="3">
                  <c:v>1.5708928752407014</c:v>
                </c:pt>
                <c:pt idx="4">
                  <c:v>1.7684136066795508</c:v>
                </c:pt>
                <c:pt idx="5">
                  <c:v>1.2148208139299452</c:v>
                </c:pt>
                <c:pt idx="6">
                  <c:v>1.3790280965853483</c:v>
                </c:pt>
                <c:pt idx="7">
                  <c:v>0.91390091390091388</c:v>
                </c:pt>
                <c:pt idx="8">
                  <c:v>0.53307745615437918</c:v>
                </c:pt>
                <c:pt idx="9">
                  <c:v>2.3268259766852037</c:v>
                </c:pt>
                <c:pt idx="10">
                  <c:v>3.2275416890801507</c:v>
                </c:pt>
                <c:pt idx="11">
                  <c:v>1.000100010001</c:v>
                </c:pt>
                <c:pt idx="12">
                  <c:v>1.1036733126994411</c:v>
                </c:pt>
                <c:pt idx="13">
                  <c:v>1.2477990211709904</c:v>
                </c:pt>
                <c:pt idx="14">
                  <c:v>0.28942722352464473</c:v>
                </c:pt>
                <c:pt idx="15">
                  <c:v>3.5289028527195319</c:v>
                </c:pt>
                <c:pt idx="16">
                  <c:v>3.8785876936165953</c:v>
                </c:pt>
                <c:pt idx="17">
                  <c:v>1.1554015020219524</c:v>
                </c:pt>
                <c:pt idx="18">
                  <c:v>0.69930069930069927</c:v>
                </c:pt>
                <c:pt idx="19">
                  <c:v>1.2174143178509991</c:v>
                </c:pt>
                <c:pt idx="20">
                  <c:v>1.8163069207152733</c:v>
                </c:pt>
                <c:pt idx="21">
                  <c:v>2.5347213117619809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4A-498E-A1DD-643E95CDB2A7}"/>
            </c:ext>
          </c:extLst>
        </c:ser>
        <c:ser>
          <c:idx val="1"/>
          <c:order val="1"/>
          <c:tx>
            <c:strRef>
              <c:f>PROD!$G$3</c:f>
              <c:strCache>
                <c:ptCount val="1"/>
                <c:pt idx="0">
                  <c:v>TDD</c:v>
                </c:pt>
              </c:strCache>
            </c:strRef>
          </c:tx>
          <c:spPr>
            <a:ln w="22225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PROD!$B$4:$B$25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PROD!$G$4:$G$25</c:f>
              <c:numCache>
                <c:formatCode>_(* #,##0.00_);_(* \(#,##0.00\);_(* "-"??_);_(@_)</c:formatCode>
                <c:ptCount val="22"/>
                <c:pt idx="0">
                  <c:v>1.9489500817301646</c:v>
                </c:pt>
                <c:pt idx="1">
                  <c:v>1.9097115653496477</c:v>
                </c:pt>
                <c:pt idx="2">
                  <c:v>2.9146569636796138</c:v>
                </c:pt>
                <c:pt idx="3">
                  <c:v>2.1388750896947619</c:v>
                </c:pt>
                <c:pt idx="4">
                  <c:v>3.8306313701347561</c:v>
                </c:pt>
                <c:pt idx="5">
                  <c:v>1.6345656141880296</c:v>
                </c:pt>
                <c:pt idx="6">
                  <c:v>3.0529539791808236</c:v>
                </c:pt>
                <c:pt idx="7">
                  <c:v>1.5066764600636571</c:v>
                </c:pt>
                <c:pt idx="8">
                  <c:v>0.92520902419665085</c:v>
                </c:pt>
                <c:pt idx="9">
                  <c:v>2.0836371970912424</c:v>
                </c:pt>
                <c:pt idx="10">
                  <c:v>1.6653405621449588</c:v>
                </c:pt>
                <c:pt idx="11">
                  <c:v>1.0516408225934515</c:v>
                </c:pt>
                <c:pt idx="12">
                  <c:v>1.1299768109106632</c:v>
                </c:pt>
                <c:pt idx="13">
                  <c:v>2.4533187951478808</c:v>
                </c:pt>
                <c:pt idx="14">
                  <c:v>0.89445017206396726</c:v>
                </c:pt>
                <c:pt idx="15">
                  <c:v>2.5198335284172191</c:v>
                </c:pt>
                <c:pt idx="16">
                  <c:v>2.5552211685878143</c:v>
                </c:pt>
                <c:pt idx="17">
                  <c:v>1.6160020110247248</c:v>
                </c:pt>
                <c:pt idx="18">
                  <c:v>0.73432222059039509</c:v>
                </c:pt>
                <c:pt idx="19">
                  <c:v>1.3232764324467381</c:v>
                </c:pt>
                <c:pt idx="20">
                  <c:v>2.5513143383865815</c:v>
                </c:pt>
                <c:pt idx="21">
                  <c:v>2.4450649125297743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4A-498E-A1DD-643E95CDB2A7}"/>
            </c:ext>
          </c:extLst>
        </c:ser>
        <c:ser>
          <c:idx val="2"/>
          <c:order val="2"/>
          <c:tx>
            <c:strRef>
              <c:f>PROD!$H$3</c:f>
              <c:strCache>
                <c:ptCount val="1"/>
                <c:pt idx="0">
                  <c:v>BDD</c:v>
                </c:pt>
              </c:strCache>
            </c:strRef>
          </c:tx>
          <c:spPr>
            <a:ln w="22225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PROD!$B$4:$B$25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PROD!$H$4:$H$25</c:f>
              <c:numCache>
                <c:formatCode>_(* #,##0.00_);_(* \(#,##0.00\);_(* "-"??_);_(@_)</c:formatCode>
                <c:ptCount val="22"/>
                <c:pt idx="0">
                  <c:v>1.3946534565091264</c:v>
                </c:pt>
                <c:pt idx="1">
                  <c:v>5.3769635518684948</c:v>
                </c:pt>
                <c:pt idx="2">
                  <c:v>2.0180320932200631</c:v>
                </c:pt>
                <c:pt idx="3">
                  <c:v>1.6759927553861542</c:v>
                </c:pt>
                <c:pt idx="4">
                  <c:v>2.0008831484241321</c:v>
                </c:pt>
                <c:pt idx="5">
                  <c:v>2.8393792529495276</c:v>
                </c:pt>
                <c:pt idx="6">
                  <c:v>2.69785737907507</c:v>
                </c:pt>
                <c:pt idx="7">
                  <c:v>1.4746000147460003</c:v>
                </c:pt>
                <c:pt idx="8">
                  <c:v>1.0217525745476057</c:v>
                </c:pt>
                <c:pt idx="9">
                  <c:v>1.7774719761474727</c:v>
                </c:pt>
                <c:pt idx="10">
                  <c:v>1.4404609475032013</c:v>
                </c:pt>
                <c:pt idx="11">
                  <c:v>1.0307153164296023</c:v>
                </c:pt>
                <c:pt idx="12">
                  <c:v>1.4916715007872712</c:v>
                </c:pt>
                <c:pt idx="13">
                  <c:v>2.4681201151789391</c:v>
                </c:pt>
                <c:pt idx="14">
                  <c:v>1.3569331140529419</c:v>
                </c:pt>
                <c:pt idx="15">
                  <c:v>1.7198717308567182</c:v>
                </c:pt>
                <c:pt idx="16">
                  <c:v>2.4570024570024573</c:v>
                </c:pt>
                <c:pt idx="17">
                  <c:v>1.3678620804205197</c:v>
                </c:pt>
                <c:pt idx="18">
                  <c:v>0.72138621575218942</c:v>
                </c:pt>
                <c:pt idx="19">
                  <c:v>2.2643589895051885</c:v>
                </c:pt>
                <c:pt idx="20">
                  <c:v>2.287299584596882</c:v>
                </c:pt>
                <c:pt idx="21">
                  <c:v>1.4557476203222368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4A-498E-A1DD-643E95CDB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30926928"/>
        <c:axId val="1730927344"/>
      </c:lineChart>
      <c:catAx>
        <c:axId val="173092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7344"/>
        <c:crosses val="autoZero"/>
        <c:auto val="1"/>
        <c:lblAlgn val="ctr"/>
        <c:lblOffset val="100"/>
        <c:noMultiLvlLbl val="0"/>
      </c:catAx>
      <c:valAx>
        <c:axId val="1730927344"/>
        <c:scaling>
          <c:orientation val="minMax"/>
          <c:max val="5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cap="none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100" cap="none" baseline="0"/>
                  <a:t>Productivity (percent per minute)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cap="none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6928"/>
        <c:crosses val="autoZero"/>
        <c:crossBetween val="between"/>
        <c:majorUnit val="0.5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Program difficulty (FizzBuzz)</a:t>
            </a:r>
          </a:p>
        </c:rich>
      </c:tx>
      <c:layout>
        <c:manualLayout>
          <c:xMode val="edge"/>
          <c:yMode val="edge"/>
          <c:x val="0.33521003818876161"/>
          <c:y val="2.69360228553214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CYCLOMATIC!$C$3</c:f>
              <c:strCache>
                <c:ptCount val="1"/>
                <c:pt idx="0">
                  <c:v>ITL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CYCLOMATIC!$B$4:$B$25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CYCLOMATIC!$C$4:$C$25</c:f>
              <c:numCache>
                <c:formatCode>General</c:formatCode>
                <c:ptCount val="22"/>
                <c:pt idx="0">
                  <c:v>25</c:v>
                </c:pt>
                <c:pt idx="1">
                  <c:v>17</c:v>
                </c:pt>
                <c:pt idx="2">
                  <c:v>18</c:v>
                </c:pt>
                <c:pt idx="3">
                  <c:v>15</c:v>
                </c:pt>
                <c:pt idx="4">
                  <c:v>24</c:v>
                </c:pt>
                <c:pt idx="5">
                  <c:v>23</c:v>
                </c:pt>
                <c:pt idx="6">
                  <c:v>18</c:v>
                </c:pt>
                <c:pt idx="7">
                  <c:v>21</c:v>
                </c:pt>
                <c:pt idx="8">
                  <c:v>18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21</c:v>
                </c:pt>
                <c:pt idx="13">
                  <c:v>21</c:v>
                </c:pt>
                <c:pt idx="14">
                  <c:v>18</c:v>
                </c:pt>
                <c:pt idx="15">
                  <c:v>17</c:v>
                </c:pt>
                <c:pt idx="16">
                  <c:v>17</c:v>
                </c:pt>
                <c:pt idx="17">
                  <c:v>12</c:v>
                </c:pt>
                <c:pt idx="18">
                  <c:v>17</c:v>
                </c:pt>
                <c:pt idx="19">
                  <c:v>21</c:v>
                </c:pt>
                <c:pt idx="20">
                  <c:v>18</c:v>
                </c:pt>
                <c:pt idx="21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5E-4961-83CC-3F58B38DB1E8}"/>
            </c:ext>
          </c:extLst>
        </c:ser>
        <c:ser>
          <c:idx val="1"/>
          <c:order val="1"/>
          <c:tx>
            <c:strRef>
              <c:f>CYCLOMATIC!$D$3</c:f>
              <c:strCache>
                <c:ptCount val="1"/>
                <c:pt idx="0">
                  <c:v>TDD</c:v>
                </c:pt>
              </c:strCache>
            </c:strRef>
          </c:tx>
          <c:spPr>
            <a:ln w="22225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CYCLOMATIC!$B$4:$B$25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CYCLOMATIC!$D$4:$D$25</c:f>
              <c:numCache>
                <c:formatCode>General</c:formatCode>
                <c:ptCount val="22"/>
                <c:pt idx="0">
                  <c:v>24</c:v>
                </c:pt>
                <c:pt idx="1">
                  <c:v>15</c:v>
                </c:pt>
                <c:pt idx="2">
                  <c:v>18</c:v>
                </c:pt>
                <c:pt idx="3">
                  <c:v>15</c:v>
                </c:pt>
                <c:pt idx="4">
                  <c:v>22</c:v>
                </c:pt>
                <c:pt idx="5">
                  <c:v>22</c:v>
                </c:pt>
                <c:pt idx="6">
                  <c:v>18</c:v>
                </c:pt>
                <c:pt idx="7">
                  <c:v>20</c:v>
                </c:pt>
                <c:pt idx="8">
                  <c:v>14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22</c:v>
                </c:pt>
                <c:pt idx="13">
                  <c:v>21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12</c:v>
                </c:pt>
                <c:pt idx="18">
                  <c:v>17</c:v>
                </c:pt>
                <c:pt idx="19">
                  <c:v>21</c:v>
                </c:pt>
                <c:pt idx="20">
                  <c:v>18</c:v>
                </c:pt>
                <c:pt idx="21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5E-4961-83CC-3F58B38DB1E8}"/>
            </c:ext>
          </c:extLst>
        </c:ser>
        <c:ser>
          <c:idx val="2"/>
          <c:order val="2"/>
          <c:tx>
            <c:strRef>
              <c:f>CYCLOMATIC!$E$3</c:f>
              <c:strCache>
                <c:ptCount val="1"/>
                <c:pt idx="0">
                  <c:v>BDD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CYCLOMATIC!$B$4:$B$25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CYCLOMATIC!$E$4:$E$25</c:f>
              <c:numCache>
                <c:formatCode>General</c:formatCode>
                <c:ptCount val="22"/>
                <c:pt idx="0">
                  <c:v>24</c:v>
                </c:pt>
                <c:pt idx="1">
                  <c:v>15</c:v>
                </c:pt>
                <c:pt idx="2">
                  <c:v>16</c:v>
                </c:pt>
                <c:pt idx="3">
                  <c:v>15</c:v>
                </c:pt>
                <c:pt idx="4">
                  <c:v>23</c:v>
                </c:pt>
                <c:pt idx="5">
                  <c:v>23</c:v>
                </c:pt>
                <c:pt idx="6">
                  <c:v>21</c:v>
                </c:pt>
                <c:pt idx="7">
                  <c:v>21</c:v>
                </c:pt>
                <c:pt idx="8">
                  <c:v>18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21</c:v>
                </c:pt>
                <c:pt idx="13">
                  <c:v>21</c:v>
                </c:pt>
                <c:pt idx="14">
                  <c:v>16</c:v>
                </c:pt>
                <c:pt idx="15">
                  <c:v>16</c:v>
                </c:pt>
                <c:pt idx="16">
                  <c:v>16</c:v>
                </c:pt>
                <c:pt idx="17">
                  <c:v>12</c:v>
                </c:pt>
                <c:pt idx="18">
                  <c:v>8</c:v>
                </c:pt>
                <c:pt idx="19">
                  <c:v>21</c:v>
                </c:pt>
                <c:pt idx="20">
                  <c:v>17</c:v>
                </c:pt>
                <c:pt idx="21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5E-4961-83CC-3F58B38DB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30926928"/>
        <c:axId val="1730927344"/>
      </c:lineChart>
      <c:catAx>
        <c:axId val="173092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7344"/>
        <c:crosses val="autoZero"/>
        <c:auto val="1"/>
        <c:lblAlgn val="ctr"/>
        <c:lblOffset val="100"/>
        <c:noMultiLvlLbl val="0"/>
      </c:catAx>
      <c:valAx>
        <c:axId val="1730927344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100" cap="none" baseline="0"/>
                  <a:t>Complexity level </a:t>
                </a:r>
                <a:endParaRPr lang="es-EC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692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Program difficulty (String Calculator)</a:t>
            </a:r>
          </a:p>
        </c:rich>
      </c:tx>
      <c:layout>
        <c:manualLayout>
          <c:xMode val="edge"/>
          <c:yMode val="edge"/>
          <c:x val="0.28283687943262414"/>
          <c:y val="3.46320293854132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CYCLOMATIC!$F$3</c:f>
              <c:strCache>
                <c:ptCount val="1"/>
                <c:pt idx="0">
                  <c:v>ITL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CYCLOMATIC!$B$4:$B$25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CYCLOMATIC!$F$4:$F$25</c:f>
              <c:numCache>
                <c:formatCode>General</c:formatCode>
                <c:ptCount val="22"/>
                <c:pt idx="0">
                  <c:v>13</c:v>
                </c:pt>
                <c:pt idx="1">
                  <c:v>7</c:v>
                </c:pt>
                <c:pt idx="2">
                  <c:v>8</c:v>
                </c:pt>
                <c:pt idx="3">
                  <c:v>12</c:v>
                </c:pt>
                <c:pt idx="4">
                  <c:v>7</c:v>
                </c:pt>
                <c:pt idx="5">
                  <c:v>10</c:v>
                </c:pt>
                <c:pt idx="6">
                  <c:v>18</c:v>
                </c:pt>
                <c:pt idx="7">
                  <c:v>18</c:v>
                </c:pt>
                <c:pt idx="8">
                  <c:v>3</c:v>
                </c:pt>
                <c:pt idx="9">
                  <c:v>20</c:v>
                </c:pt>
                <c:pt idx="10">
                  <c:v>11</c:v>
                </c:pt>
                <c:pt idx="11">
                  <c:v>8</c:v>
                </c:pt>
                <c:pt idx="12">
                  <c:v>9</c:v>
                </c:pt>
                <c:pt idx="13">
                  <c:v>11</c:v>
                </c:pt>
                <c:pt idx="14">
                  <c:v>6</c:v>
                </c:pt>
                <c:pt idx="15">
                  <c:v>8</c:v>
                </c:pt>
                <c:pt idx="16">
                  <c:v>8</c:v>
                </c:pt>
                <c:pt idx="17">
                  <c:v>10</c:v>
                </c:pt>
                <c:pt idx="18">
                  <c:v>6</c:v>
                </c:pt>
                <c:pt idx="19">
                  <c:v>19</c:v>
                </c:pt>
                <c:pt idx="20">
                  <c:v>8</c:v>
                </c:pt>
                <c:pt idx="21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97-4724-B63E-54D9204C4274}"/>
            </c:ext>
          </c:extLst>
        </c:ser>
        <c:ser>
          <c:idx val="1"/>
          <c:order val="1"/>
          <c:tx>
            <c:strRef>
              <c:f>CYCLOMATIC!$G$3</c:f>
              <c:strCache>
                <c:ptCount val="1"/>
                <c:pt idx="0">
                  <c:v>TDD</c:v>
                </c:pt>
              </c:strCache>
            </c:strRef>
          </c:tx>
          <c:spPr>
            <a:ln w="22225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CYCLOMATIC!$B$4:$B$25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CYCLOMATIC!$G$4:$G$25</c:f>
              <c:numCache>
                <c:formatCode>General</c:formatCode>
                <c:ptCount val="22"/>
                <c:pt idx="0">
                  <c:v>10</c:v>
                </c:pt>
                <c:pt idx="1">
                  <c:v>11</c:v>
                </c:pt>
                <c:pt idx="2">
                  <c:v>8</c:v>
                </c:pt>
                <c:pt idx="3">
                  <c:v>6</c:v>
                </c:pt>
                <c:pt idx="4">
                  <c:v>8</c:v>
                </c:pt>
                <c:pt idx="5">
                  <c:v>8</c:v>
                </c:pt>
                <c:pt idx="6">
                  <c:v>18</c:v>
                </c:pt>
                <c:pt idx="7">
                  <c:v>7</c:v>
                </c:pt>
                <c:pt idx="8">
                  <c:v>4</c:v>
                </c:pt>
                <c:pt idx="9">
                  <c:v>21</c:v>
                </c:pt>
                <c:pt idx="10">
                  <c:v>11</c:v>
                </c:pt>
                <c:pt idx="11">
                  <c:v>8</c:v>
                </c:pt>
                <c:pt idx="12">
                  <c:v>9</c:v>
                </c:pt>
                <c:pt idx="13">
                  <c:v>11</c:v>
                </c:pt>
                <c:pt idx="14">
                  <c:v>6</c:v>
                </c:pt>
                <c:pt idx="15">
                  <c:v>8</c:v>
                </c:pt>
                <c:pt idx="16">
                  <c:v>8</c:v>
                </c:pt>
                <c:pt idx="17">
                  <c:v>10</c:v>
                </c:pt>
                <c:pt idx="18">
                  <c:v>6</c:v>
                </c:pt>
                <c:pt idx="19">
                  <c:v>19</c:v>
                </c:pt>
                <c:pt idx="20">
                  <c:v>8</c:v>
                </c:pt>
                <c:pt idx="21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97-4724-B63E-54D9204C4274}"/>
            </c:ext>
          </c:extLst>
        </c:ser>
        <c:ser>
          <c:idx val="2"/>
          <c:order val="2"/>
          <c:tx>
            <c:strRef>
              <c:f>CYCLOMATIC!$H$3</c:f>
              <c:strCache>
                <c:ptCount val="1"/>
                <c:pt idx="0">
                  <c:v>BDD</c:v>
                </c:pt>
              </c:strCache>
            </c:strRef>
          </c:tx>
          <c:spPr>
            <a:ln w="22225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CYCLOMATIC!$B$4:$B$25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CYCLOMATIC!$H$4:$H$25</c:f>
              <c:numCache>
                <c:formatCode>General</c:formatCode>
                <c:ptCount val="22"/>
                <c:pt idx="0">
                  <c:v>14</c:v>
                </c:pt>
                <c:pt idx="1">
                  <c:v>11</c:v>
                </c:pt>
                <c:pt idx="2">
                  <c:v>8</c:v>
                </c:pt>
                <c:pt idx="3">
                  <c:v>6</c:v>
                </c:pt>
                <c:pt idx="4">
                  <c:v>8</c:v>
                </c:pt>
                <c:pt idx="5">
                  <c:v>7</c:v>
                </c:pt>
                <c:pt idx="6">
                  <c:v>18</c:v>
                </c:pt>
                <c:pt idx="7">
                  <c:v>7</c:v>
                </c:pt>
                <c:pt idx="8">
                  <c:v>4</c:v>
                </c:pt>
                <c:pt idx="9">
                  <c:v>18</c:v>
                </c:pt>
                <c:pt idx="10">
                  <c:v>11</c:v>
                </c:pt>
                <c:pt idx="11">
                  <c:v>8</c:v>
                </c:pt>
                <c:pt idx="12">
                  <c:v>9</c:v>
                </c:pt>
                <c:pt idx="13">
                  <c:v>11</c:v>
                </c:pt>
                <c:pt idx="14">
                  <c:v>6</c:v>
                </c:pt>
                <c:pt idx="15">
                  <c:v>8</c:v>
                </c:pt>
                <c:pt idx="16">
                  <c:v>8</c:v>
                </c:pt>
                <c:pt idx="17">
                  <c:v>13</c:v>
                </c:pt>
                <c:pt idx="18">
                  <c:v>6</c:v>
                </c:pt>
                <c:pt idx="19">
                  <c:v>19</c:v>
                </c:pt>
                <c:pt idx="20">
                  <c:v>8</c:v>
                </c:pt>
                <c:pt idx="21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97-4724-B63E-54D9204C4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30926928"/>
        <c:axId val="1730927344"/>
      </c:lineChart>
      <c:catAx>
        <c:axId val="173092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7344"/>
        <c:crosses val="autoZero"/>
        <c:auto val="1"/>
        <c:lblAlgn val="ctr"/>
        <c:lblOffset val="100"/>
        <c:noMultiLvlLbl val="0"/>
      </c:catAx>
      <c:valAx>
        <c:axId val="1730927344"/>
        <c:scaling>
          <c:orientation val="minMax"/>
          <c:max val="2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cap="none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100" cap="none" baseline="0"/>
                  <a:t>Complexity level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cap="none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6928"/>
        <c:crosses val="autoZero"/>
        <c:crossBetween val="between"/>
        <c:majorUnit val="2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Errors in code (FizzBuzz)</a:t>
            </a:r>
          </a:p>
        </c:rich>
      </c:tx>
      <c:layout>
        <c:manualLayout>
          <c:xMode val="edge"/>
          <c:yMode val="edge"/>
          <c:x val="0.33521003818876161"/>
          <c:y val="2.69360228553214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PMD!$C$3</c:f>
              <c:strCache>
                <c:ptCount val="1"/>
                <c:pt idx="0">
                  <c:v>ITL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PMD!$B$4:$B$25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PMD!$C$4:$C$25</c:f>
              <c:numCache>
                <c:formatCode>General</c:formatCode>
                <c:ptCount val="22"/>
                <c:pt idx="0">
                  <c:v>1</c:v>
                </c:pt>
                <c:pt idx="1">
                  <c:v>12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5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44-49F6-892E-3447187540A2}"/>
            </c:ext>
          </c:extLst>
        </c:ser>
        <c:ser>
          <c:idx val="1"/>
          <c:order val="1"/>
          <c:tx>
            <c:strRef>
              <c:f>PMD!$D$3</c:f>
              <c:strCache>
                <c:ptCount val="1"/>
                <c:pt idx="0">
                  <c:v>TDD</c:v>
                </c:pt>
              </c:strCache>
            </c:strRef>
          </c:tx>
          <c:spPr>
            <a:ln w="22225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PMD!$B$4:$B$25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PMD!$D$4:$D$25</c:f>
              <c:numCache>
                <c:formatCode>General</c:formatCode>
                <c:ptCount val="22"/>
                <c:pt idx="0">
                  <c:v>8</c:v>
                </c:pt>
                <c:pt idx="1">
                  <c:v>11</c:v>
                </c:pt>
                <c:pt idx="2">
                  <c:v>11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5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44-49F6-892E-3447187540A2}"/>
            </c:ext>
          </c:extLst>
        </c:ser>
        <c:ser>
          <c:idx val="2"/>
          <c:order val="2"/>
          <c:tx>
            <c:strRef>
              <c:f>PMD!$E$3</c:f>
              <c:strCache>
                <c:ptCount val="1"/>
                <c:pt idx="0">
                  <c:v>BDD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PMD!$B$4:$B$25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PMD!$E$4:$E$25</c:f>
              <c:numCache>
                <c:formatCode>General</c:formatCode>
                <c:ptCount val="22"/>
                <c:pt idx="0">
                  <c:v>8</c:v>
                </c:pt>
                <c:pt idx="1">
                  <c:v>12</c:v>
                </c:pt>
                <c:pt idx="2">
                  <c:v>1</c:v>
                </c:pt>
                <c:pt idx="3">
                  <c:v>7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5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44-49F6-892E-344718754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30926928"/>
        <c:axId val="1730927344"/>
      </c:lineChart>
      <c:catAx>
        <c:axId val="173092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7344"/>
        <c:crosses val="autoZero"/>
        <c:auto val="1"/>
        <c:lblAlgn val="ctr"/>
        <c:lblOffset val="100"/>
        <c:noMultiLvlLbl val="0"/>
      </c:catAx>
      <c:valAx>
        <c:axId val="1730927344"/>
        <c:scaling>
          <c:orientation val="minMax"/>
          <c:max val="1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cap="none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100" cap="none" baseline="0"/>
                  <a:t>Errors in code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cap="none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692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Errors in code (String Calculator)</a:t>
            </a:r>
          </a:p>
        </c:rich>
      </c:tx>
      <c:layout>
        <c:manualLayout>
          <c:xMode val="edge"/>
          <c:yMode val="edge"/>
          <c:x val="0.28283687943262414"/>
          <c:y val="3.46320293854132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PMD!$F$3</c:f>
              <c:strCache>
                <c:ptCount val="1"/>
                <c:pt idx="0">
                  <c:v>ITL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PMD!$B$4:$B$25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PMD!$F$4:$F$25</c:f>
              <c:numCache>
                <c:formatCode>General</c:formatCode>
                <c:ptCount val="22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1</c:v>
                </c:pt>
                <c:pt idx="9">
                  <c:v>6</c:v>
                </c:pt>
                <c:pt idx="10">
                  <c:v>2</c:v>
                </c:pt>
                <c:pt idx="11">
                  <c:v>7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3</c:v>
                </c:pt>
                <c:pt idx="16">
                  <c:v>1</c:v>
                </c:pt>
                <c:pt idx="17">
                  <c:v>3</c:v>
                </c:pt>
                <c:pt idx="18">
                  <c:v>5</c:v>
                </c:pt>
                <c:pt idx="19">
                  <c:v>3</c:v>
                </c:pt>
                <c:pt idx="20">
                  <c:v>3</c:v>
                </c:pt>
                <c:pt idx="21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A3-4D3F-B8F9-4E0BABF7032A}"/>
            </c:ext>
          </c:extLst>
        </c:ser>
        <c:ser>
          <c:idx val="1"/>
          <c:order val="1"/>
          <c:tx>
            <c:strRef>
              <c:f>PMD!$G$3</c:f>
              <c:strCache>
                <c:ptCount val="1"/>
                <c:pt idx="0">
                  <c:v>TDD</c:v>
                </c:pt>
              </c:strCache>
            </c:strRef>
          </c:tx>
          <c:spPr>
            <a:ln w="22225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PMD!$B$4:$B$25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PMD!$G$4:$G$25</c:f>
              <c:numCache>
                <c:formatCode>General</c:formatCode>
                <c:ptCount val="22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3</c:v>
                </c:pt>
                <c:pt idx="7">
                  <c:v>7</c:v>
                </c:pt>
                <c:pt idx="8">
                  <c:v>0</c:v>
                </c:pt>
                <c:pt idx="9">
                  <c:v>4</c:v>
                </c:pt>
                <c:pt idx="10">
                  <c:v>2</c:v>
                </c:pt>
                <c:pt idx="11">
                  <c:v>7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3</c:v>
                </c:pt>
                <c:pt idx="18">
                  <c:v>5</c:v>
                </c:pt>
                <c:pt idx="19">
                  <c:v>3</c:v>
                </c:pt>
                <c:pt idx="20">
                  <c:v>3</c:v>
                </c:pt>
                <c:pt idx="21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A3-4D3F-B8F9-4E0BABF7032A}"/>
            </c:ext>
          </c:extLst>
        </c:ser>
        <c:ser>
          <c:idx val="2"/>
          <c:order val="2"/>
          <c:tx>
            <c:strRef>
              <c:f>PMD!$H$3</c:f>
              <c:strCache>
                <c:ptCount val="1"/>
                <c:pt idx="0">
                  <c:v>BDD</c:v>
                </c:pt>
              </c:strCache>
            </c:strRef>
          </c:tx>
          <c:spPr>
            <a:ln w="22225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PMD!$B$4:$B$25</c:f>
              <c:strCache>
                <c:ptCount val="2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</c:strCache>
            </c:strRef>
          </c:cat>
          <c:val>
            <c:numRef>
              <c:f>PMD!$H$4:$H$25</c:f>
              <c:numCache>
                <c:formatCode>General</c:formatCode>
                <c:ptCount val="22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7</c:v>
                </c:pt>
                <c:pt idx="8">
                  <c:v>0</c:v>
                </c:pt>
                <c:pt idx="9">
                  <c:v>6</c:v>
                </c:pt>
                <c:pt idx="10">
                  <c:v>2</c:v>
                </c:pt>
                <c:pt idx="11">
                  <c:v>7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4</c:v>
                </c:pt>
                <c:pt idx="18">
                  <c:v>5</c:v>
                </c:pt>
                <c:pt idx="19">
                  <c:v>3</c:v>
                </c:pt>
                <c:pt idx="20">
                  <c:v>3</c:v>
                </c:pt>
                <c:pt idx="21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A3-4D3F-B8F9-4E0BABF70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30926928"/>
        <c:axId val="1730927344"/>
      </c:lineChart>
      <c:catAx>
        <c:axId val="173092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7344"/>
        <c:crosses val="autoZero"/>
        <c:auto val="1"/>
        <c:lblAlgn val="ctr"/>
        <c:lblOffset val="100"/>
        <c:noMultiLvlLbl val="0"/>
      </c:catAx>
      <c:valAx>
        <c:axId val="1730927344"/>
        <c:scaling>
          <c:orientation val="minMax"/>
          <c:max val="7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cap="none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100" cap="none" baseline="0"/>
                  <a:t>Errors in code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cap="none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73092692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609599</xdr:colOff>
      <xdr:row>1</xdr:row>
      <xdr:rowOff>185736</xdr:rowOff>
    </xdr:from>
    <xdr:to>
      <xdr:col>18</xdr:col>
      <xdr:colOff>333374</xdr:colOff>
      <xdr:row>19</xdr:row>
      <xdr:rowOff>57149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</xdr:colOff>
      <xdr:row>20</xdr:row>
      <xdr:rowOff>133350</xdr:rowOff>
    </xdr:from>
    <xdr:to>
      <xdr:col>18</xdr:col>
      <xdr:colOff>342900</xdr:colOff>
      <xdr:row>38</xdr:row>
      <xdr:rowOff>4763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609599</xdr:colOff>
      <xdr:row>1</xdr:row>
      <xdr:rowOff>185736</xdr:rowOff>
    </xdr:from>
    <xdr:to>
      <xdr:col>18</xdr:col>
      <xdr:colOff>333374</xdr:colOff>
      <xdr:row>19</xdr:row>
      <xdr:rowOff>57149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</xdr:colOff>
      <xdr:row>20</xdr:row>
      <xdr:rowOff>133350</xdr:rowOff>
    </xdr:from>
    <xdr:to>
      <xdr:col>18</xdr:col>
      <xdr:colOff>342900</xdr:colOff>
      <xdr:row>38</xdr:row>
      <xdr:rowOff>4763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609599</xdr:colOff>
      <xdr:row>1</xdr:row>
      <xdr:rowOff>185736</xdr:rowOff>
    </xdr:from>
    <xdr:to>
      <xdr:col>18</xdr:col>
      <xdr:colOff>333374</xdr:colOff>
      <xdr:row>19</xdr:row>
      <xdr:rowOff>57149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</xdr:colOff>
      <xdr:row>20</xdr:row>
      <xdr:rowOff>133350</xdr:rowOff>
    </xdr:from>
    <xdr:to>
      <xdr:col>18</xdr:col>
      <xdr:colOff>342900</xdr:colOff>
      <xdr:row>38</xdr:row>
      <xdr:rowOff>4763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609599</xdr:colOff>
      <xdr:row>1</xdr:row>
      <xdr:rowOff>185736</xdr:rowOff>
    </xdr:from>
    <xdr:to>
      <xdr:col>18</xdr:col>
      <xdr:colOff>333374</xdr:colOff>
      <xdr:row>19</xdr:row>
      <xdr:rowOff>57149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</xdr:colOff>
      <xdr:row>20</xdr:row>
      <xdr:rowOff>133350</xdr:rowOff>
    </xdr:from>
    <xdr:to>
      <xdr:col>18</xdr:col>
      <xdr:colOff>342900</xdr:colOff>
      <xdr:row>38</xdr:row>
      <xdr:rowOff>4763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opLeftCell="A2" zoomScaleNormal="100" workbookViewId="0">
      <selection activeCell="U20" sqref="U20"/>
    </sheetView>
  </sheetViews>
  <sheetFormatPr baseColWidth="10" defaultColWidth="9.140625" defaultRowHeight="15" x14ac:dyDescent="0.25"/>
  <cols>
    <col min="2" max="2" width="4.140625" bestFit="1" customWidth="1"/>
    <col min="3" max="3" width="7.28515625" customWidth="1"/>
    <col min="5" max="5" width="9.5703125" bestFit="1" customWidth="1"/>
  </cols>
  <sheetData>
    <row r="2" spans="2:8" x14ac:dyDescent="0.25">
      <c r="C2" s="7" t="s">
        <v>3</v>
      </c>
      <c r="D2" s="7"/>
      <c r="E2" s="7"/>
      <c r="F2" s="7" t="s">
        <v>4</v>
      </c>
      <c r="G2" s="7"/>
      <c r="H2" s="7"/>
    </row>
    <row r="3" spans="2:8" x14ac:dyDescent="0.25">
      <c r="C3" s="2" t="s">
        <v>0</v>
      </c>
      <c r="D3" s="2" t="s">
        <v>1</v>
      </c>
      <c r="E3" s="2" t="s">
        <v>2</v>
      </c>
      <c r="F3" s="2" t="s">
        <v>0</v>
      </c>
      <c r="G3" s="2" t="s">
        <v>1</v>
      </c>
      <c r="H3" s="2" t="s">
        <v>2</v>
      </c>
    </row>
    <row r="4" spans="2:8" x14ac:dyDescent="0.25">
      <c r="B4" t="s">
        <v>5</v>
      </c>
      <c r="C4" s="1">
        <v>94.736842105263165</v>
      </c>
      <c r="D4" s="1">
        <v>94.736842105263165</v>
      </c>
      <c r="E4" s="1">
        <v>94.736842105263165</v>
      </c>
      <c r="F4" s="1">
        <v>73.263888888888886</v>
      </c>
      <c r="G4" s="1">
        <v>93.75</v>
      </c>
      <c r="H4" s="1">
        <v>73.263888888888886</v>
      </c>
    </row>
    <row r="5" spans="2:8" x14ac:dyDescent="0.25">
      <c r="B5" t="s">
        <v>6</v>
      </c>
      <c r="C5" s="1">
        <v>94.736842105263165</v>
      </c>
      <c r="D5" s="1">
        <v>89.473684210526315</v>
      </c>
      <c r="E5" s="1">
        <v>94.736842105263165</v>
      </c>
      <c r="F5" s="1">
        <v>73.6111111111111</v>
      </c>
      <c r="G5" s="1">
        <v>85.416666666666657</v>
      </c>
      <c r="H5" s="1">
        <v>85.416666666666657</v>
      </c>
    </row>
    <row r="6" spans="2:8" x14ac:dyDescent="0.25">
      <c r="B6" t="s">
        <v>7</v>
      </c>
      <c r="C6" s="1">
        <v>86.842105263157904</v>
      </c>
      <c r="D6">
        <v>100</v>
      </c>
      <c r="E6">
        <v>100</v>
      </c>
      <c r="F6" s="1">
        <v>93.75</v>
      </c>
      <c r="G6" s="1">
        <v>93.75</v>
      </c>
      <c r="H6" s="1">
        <v>93.75</v>
      </c>
    </row>
    <row r="7" spans="2:8" x14ac:dyDescent="0.25">
      <c r="B7" t="s">
        <v>8</v>
      </c>
      <c r="C7">
        <v>100</v>
      </c>
      <c r="D7">
        <v>100</v>
      </c>
      <c r="E7">
        <v>100</v>
      </c>
      <c r="F7" s="1">
        <v>87.5</v>
      </c>
      <c r="G7" s="1">
        <v>87.5</v>
      </c>
      <c r="H7" s="1">
        <v>87.5</v>
      </c>
    </row>
    <row r="8" spans="2:8" x14ac:dyDescent="0.25">
      <c r="B8" t="s">
        <v>9</v>
      </c>
      <c r="C8" s="1">
        <v>94.736842105263165</v>
      </c>
      <c r="D8" s="1">
        <v>97.368421052631575</v>
      </c>
      <c r="E8">
        <v>100</v>
      </c>
      <c r="F8" s="1">
        <v>78.472222222222214</v>
      </c>
      <c r="G8" s="1">
        <v>78.472222222222214</v>
      </c>
      <c r="H8" s="1">
        <v>81.25</v>
      </c>
    </row>
    <row r="9" spans="2:8" x14ac:dyDescent="0.25">
      <c r="B9" t="s">
        <v>10</v>
      </c>
      <c r="C9" s="1">
        <v>94.736842105263165</v>
      </c>
      <c r="D9" s="1">
        <v>94.736842105263165</v>
      </c>
      <c r="E9" s="1">
        <v>94.736842105263165</v>
      </c>
      <c r="F9" s="1">
        <v>66.666666666666657</v>
      </c>
      <c r="G9" s="1">
        <v>66.666666666666657</v>
      </c>
      <c r="H9" s="1">
        <v>81.25</v>
      </c>
    </row>
    <row r="10" spans="2:8" x14ac:dyDescent="0.25">
      <c r="B10" t="s">
        <v>11</v>
      </c>
      <c r="C10">
        <v>100</v>
      </c>
      <c r="D10">
        <v>100</v>
      </c>
      <c r="E10">
        <v>100</v>
      </c>
      <c r="F10" s="1">
        <v>93.75</v>
      </c>
      <c r="G10" s="1">
        <v>93.75</v>
      </c>
      <c r="H10" s="1">
        <v>93.75</v>
      </c>
    </row>
    <row r="11" spans="2:8" x14ac:dyDescent="0.25">
      <c r="B11" t="s">
        <v>12</v>
      </c>
      <c r="C11">
        <v>100</v>
      </c>
      <c r="D11" s="1">
        <v>94.736842105263165</v>
      </c>
      <c r="E11">
        <v>100</v>
      </c>
      <c r="F11" s="1">
        <v>79.166666666666657</v>
      </c>
      <c r="G11" s="1">
        <v>67.013888888888886</v>
      </c>
      <c r="H11" s="1">
        <v>67.013888888888886</v>
      </c>
    </row>
    <row r="12" spans="2:8" x14ac:dyDescent="0.25">
      <c r="B12" t="s">
        <v>13</v>
      </c>
      <c r="C12">
        <v>100</v>
      </c>
      <c r="D12" s="1">
        <v>89.473684210526315</v>
      </c>
      <c r="E12">
        <v>100</v>
      </c>
      <c r="F12">
        <v>50</v>
      </c>
      <c r="G12" s="1">
        <v>61.111111111111107</v>
      </c>
      <c r="H12" s="1">
        <v>61.111111111111107</v>
      </c>
    </row>
    <row r="13" spans="2:8" x14ac:dyDescent="0.25">
      <c r="B13" t="s">
        <v>14</v>
      </c>
      <c r="C13">
        <v>100</v>
      </c>
      <c r="D13">
        <v>100</v>
      </c>
      <c r="E13">
        <v>100</v>
      </c>
      <c r="F13" s="1">
        <v>87.5</v>
      </c>
      <c r="G13" s="1">
        <v>87.5</v>
      </c>
      <c r="H13" s="1">
        <v>93.75</v>
      </c>
    </row>
    <row r="14" spans="2:8" x14ac:dyDescent="0.25">
      <c r="B14" t="s">
        <v>15</v>
      </c>
      <c r="C14">
        <v>100</v>
      </c>
      <c r="D14">
        <v>100</v>
      </c>
      <c r="E14">
        <v>100</v>
      </c>
      <c r="F14" s="1">
        <v>82.638888888888886</v>
      </c>
      <c r="G14" s="1">
        <v>82.638888888888886</v>
      </c>
      <c r="H14" s="1">
        <v>82.638888888888886</v>
      </c>
    </row>
    <row r="15" spans="2:8" x14ac:dyDescent="0.25">
      <c r="B15" t="s">
        <v>16</v>
      </c>
      <c r="C15" s="1">
        <v>73.68421052631578</v>
      </c>
      <c r="D15" s="1">
        <v>73.68421052631578</v>
      </c>
      <c r="E15" s="1">
        <v>73.68421052631578</v>
      </c>
      <c r="F15" s="1">
        <v>55.555555555555557</v>
      </c>
      <c r="G15" s="1">
        <v>55.555555555555557</v>
      </c>
      <c r="H15" s="1">
        <v>55.555555555555557</v>
      </c>
    </row>
    <row r="16" spans="2:8" x14ac:dyDescent="0.25">
      <c r="B16" t="s">
        <v>17</v>
      </c>
      <c r="C16">
        <v>100</v>
      </c>
      <c r="D16" s="1">
        <v>94.736842105263165</v>
      </c>
      <c r="E16">
        <v>100</v>
      </c>
      <c r="F16" s="1">
        <v>67.708333333333329</v>
      </c>
      <c r="G16" s="1">
        <v>67.708333333333329</v>
      </c>
      <c r="H16" s="1">
        <v>75.694444444444443</v>
      </c>
    </row>
    <row r="17" spans="2:8" x14ac:dyDescent="0.25">
      <c r="B17" t="s">
        <v>18</v>
      </c>
      <c r="C17">
        <v>100</v>
      </c>
      <c r="D17">
        <v>100</v>
      </c>
      <c r="E17">
        <v>100</v>
      </c>
      <c r="F17" s="1">
        <v>82.638888888888886</v>
      </c>
      <c r="G17" s="1">
        <v>82.638888888888886</v>
      </c>
      <c r="H17" s="1">
        <v>82.638888888888886</v>
      </c>
    </row>
    <row r="18" spans="2:8" x14ac:dyDescent="0.25">
      <c r="B18" t="s">
        <v>19</v>
      </c>
      <c r="C18">
        <v>100</v>
      </c>
      <c r="D18">
        <v>100</v>
      </c>
      <c r="E18">
        <v>100</v>
      </c>
      <c r="F18" s="1">
        <v>27.083333333333336</v>
      </c>
      <c r="G18" s="1">
        <v>61.111111111111107</v>
      </c>
      <c r="H18" s="1">
        <v>73.263888888888886</v>
      </c>
    </row>
    <row r="19" spans="2:8" x14ac:dyDescent="0.25">
      <c r="B19" t="s">
        <v>20</v>
      </c>
      <c r="C19" s="1">
        <v>94.736842105263165</v>
      </c>
      <c r="D19">
        <v>100</v>
      </c>
      <c r="E19">
        <v>100</v>
      </c>
      <c r="F19" s="1">
        <v>93.75</v>
      </c>
      <c r="G19" s="1">
        <v>93.75</v>
      </c>
      <c r="H19" s="1">
        <v>93.75</v>
      </c>
    </row>
    <row r="20" spans="2:8" x14ac:dyDescent="0.25">
      <c r="B20" t="s">
        <v>21</v>
      </c>
      <c r="C20" s="1">
        <v>94.736842105263165</v>
      </c>
      <c r="D20">
        <v>100</v>
      </c>
      <c r="E20">
        <v>100</v>
      </c>
      <c r="F20" s="1">
        <v>93.75</v>
      </c>
      <c r="G20" s="1">
        <v>81.25</v>
      </c>
      <c r="H20" s="1">
        <v>81.25</v>
      </c>
    </row>
    <row r="21" spans="2:8" x14ac:dyDescent="0.25">
      <c r="B21" t="s">
        <v>22</v>
      </c>
      <c r="C21">
        <v>100</v>
      </c>
      <c r="D21">
        <v>100</v>
      </c>
      <c r="E21">
        <v>100</v>
      </c>
      <c r="F21" s="1">
        <v>61.458333333333329</v>
      </c>
      <c r="G21" s="1">
        <v>75.694444444444443</v>
      </c>
      <c r="H21" s="1">
        <v>81.944444444444443</v>
      </c>
    </row>
    <row r="22" spans="2:8" x14ac:dyDescent="0.25">
      <c r="B22" t="s">
        <v>23</v>
      </c>
      <c r="C22" s="1">
        <v>31.578947368421051</v>
      </c>
      <c r="D22">
        <v>100</v>
      </c>
      <c r="E22">
        <v>100</v>
      </c>
      <c r="F22" s="1">
        <v>68.75</v>
      </c>
      <c r="G22" s="1">
        <v>68.75</v>
      </c>
      <c r="H22" s="1">
        <v>68.75</v>
      </c>
    </row>
    <row r="23" spans="2:8" x14ac:dyDescent="0.25">
      <c r="B23" t="s">
        <v>24</v>
      </c>
      <c r="C23">
        <v>100</v>
      </c>
      <c r="D23">
        <v>100</v>
      </c>
      <c r="E23">
        <v>100</v>
      </c>
      <c r="F23" s="1">
        <v>70.138888888888886</v>
      </c>
      <c r="G23" s="1">
        <v>70.138888888888886</v>
      </c>
      <c r="H23" s="1">
        <v>70.138888888888886</v>
      </c>
    </row>
    <row r="24" spans="2:8" x14ac:dyDescent="0.25">
      <c r="B24" t="s">
        <v>25</v>
      </c>
      <c r="C24" s="6">
        <v>94.736842105263165</v>
      </c>
      <c r="D24">
        <v>100</v>
      </c>
      <c r="E24">
        <v>100</v>
      </c>
      <c r="F24" s="1">
        <v>93.75</v>
      </c>
      <c r="G24" s="1">
        <v>93.75</v>
      </c>
      <c r="H24" s="1">
        <v>93.75</v>
      </c>
    </row>
    <row r="25" spans="2:8" x14ac:dyDescent="0.25">
      <c r="B25" t="s">
        <v>26</v>
      </c>
      <c r="C25">
        <v>100</v>
      </c>
      <c r="D25">
        <v>100</v>
      </c>
      <c r="E25">
        <v>100</v>
      </c>
      <c r="F25" s="1">
        <v>81.25</v>
      </c>
      <c r="G25" s="1">
        <v>87.5</v>
      </c>
      <c r="H25" s="1">
        <v>87.5</v>
      </c>
    </row>
  </sheetData>
  <mergeCells count="2">
    <mergeCell ref="C2:E2"/>
    <mergeCell ref="F2:H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opLeftCell="A11" zoomScaleNormal="100" workbookViewId="0">
      <selection activeCell="V30" sqref="V30"/>
    </sheetView>
  </sheetViews>
  <sheetFormatPr baseColWidth="10" defaultColWidth="9.140625" defaultRowHeight="15" x14ac:dyDescent="0.25"/>
  <cols>
    <col min="2" max="2" width="4.140625" bestFit="1" customWidth="1"/>
    <col min="3" max="3" width="7.28515625" customWidth="1"/>
    <col min="5" max="5" width="9.5703125" bestFit="1" customWidth="1"/>
  </cols>
  <sheetData>
    <row r="2" spans="2:8" x14ac:dyDescent="0.25">
      <c r="C2" s="7" t="s">
        <v>3</v>
      </c>
      <c r="D2" s="7"/>
      <c r="E2" s="7"/>
      <c r="F2" s="7" t="s">
        <v>4</v>
      </c>
      <c r="G2" s="7"/>
      <c r="H2" s="7"/>
    </row>
    <row r="3" spans="2:8" x14ac:dyDescent="0.25">
      <c r="C3" s="3" t="s">
        <v>0</v>
      </c>
      <c r="D3" s="3" t="s">
        <v>1</v>
      </c>
      <c r="E3" s="3" t="s">
        <v>2</v>
      </c>
      <c r="F3" s="3" t="s">
        <v>0</v>
      </c>
      <c r="G3" s="3" t="s">
        <v>1</v>
      </c>
      <c r="H3" s="3" t="s">
        <v>2</v>
      </c>
    </row>
    <row r="4" spans="2:8" x14ac:dyDescent="0.25">
      <c r="B4" t="s">
        <v>5</v>
      </c>
      <c r="C4" s="1">
        <v>1.5871000507872015</v>
      </c>
      <c r="D4" s="1">
        <v>2.4005569292075761</v>
      </c>
      <c r="E4" s="1">
        <v>2.5057632554876212</v>
      </c>
      <c r="F4" s="1">
        <v>1.5965769390426923</v>
      </c>
      <c r="G4" s="1">
        <v>1.9489500817301646</v>
      </c>
      <c r="H4" s="1">
        <v>1.3946534565091264</v>
      </c>
    </row>
    <row r="5" spans="2:8" x14ac:dyDescent="0.25">
      <c r="B5" t="s">
        <v>6</v>
      </c>
      <c r="C5" s="1">
        <v>1.5051173991571343</v>
      </c>
      <c r="D5" s="1">
        <v>1.6953209142765966</v>
      </c>
      <c r="E5" s="1">
        <v>2.0651769856676716</v>
      </c>
      <c r="F5" s="1">
        <v>1.0368066355624674</v>
      </c>
      <c r="G5" s="1">
        <v>1.9097115653496477</v>
      </c>
      <c r="H5" s="1">
        <v>5.3769635518684948</v>
      </c>
    </row>
    <row r="6" spans="2:8" x14ac:dyDescent="0.25">
      <c r="B6" t="s">
        <v>7</v>
      </c>
      <c r="C6" s="1">
        <v>1.4465130526530749</v>
      </c>
      <c r="D6" s="1">
        <v>4.508566275924256</v>
      </c>
      <c r="E6" s="1">
        <v>1.8477457501847747</v>
      </c>
      <c r="F6" s="1">
        <v>2.7017369554039092</v>
      </c>
      <c r="G6" s="1">
        <v>2.9146569636796138</v>
      </c>
      <c r="H6" s="1">
        <v>2.0180320932200631</v>
      </c>
    </row>
    <row r="7" spans="2:8" x14ac:dyDescent="0.25">
      <c r="B7" t="s">
        <v>8</v>
      </c>
      <c r="C7" s="1">
        <v>1.6611295681063123</v>
      </c>
      <c r="D7" s="1">
        <v>1.62813415825464</v>
      </c>
      <c r="E7" s="1">
        <v>2.1848372296263925</v>
      </c>
      <c r="F7" s="1">
        <v>1.5708928752407014</v>
      </c>
      <c r="G7" s="1">
        <v>2.1388750896947619</v>
      </c>
      <c r="H7" s="1">
        <v>1.6759927553861542</v>
      </c>
    </row>
    <row r="8" spans="2:8" x14ac:dyDescent="0.25">
      <c r="B8" t="s">
        <v>9</v>
      </c>
      <c r="C8" s="1">
        <v>2.3132084200786491</v>
      </c>
      <c r="D8" s="1">
        <v>1.7752379664226419</v>
      </c>
      <c r="E8" s="1">
        <v>1.7937219730941705</v>
      </c>
      <c r="F8" s="1">
        <v>1.7684136066795508</v>
      </c>
      <c r="G8" s="1">
        <v>3.8306313701347561</v>
      </c>
      <c r="H8" s="1">
        <v>2.0008831484241321</v>
      </c>
    </row>
    <row r="9" spans="2:8" x14ac:dyDescent="0.25">
      <c r="B9" t="s">
        <v>10</v>
      </c>
      <c r="C9" s="1">
        <v>1.8829554869322889</v>
      </c>
      <c r="D9" s="1">
        <v>2.1029167455260449</v>
      </c>
      <c r="E9" s="1">
        <v>1.6341738434134623</v>
      </c>
      <c r="F9" s="1">
        <v>1.2148208139299452</v>
      </c>
      <c r="G9" s="1">
        <v>1.6345656141880296</v>
      </c>
      <c r="H9" s="1">
        <v>2.8393792529495276</v>
      </c>
    </row>
    <row r="10" spans="2:8" x14ac:dyDescent="0.25">
      <c r="B10" t="s">
        <v>11</v>
      </c>
      <c r="C10" s="1">
        <v>1.9353590090961872</v>
      </c>
      <c r="D10" s="1">
        <v>2.2237046920169004</v>
      </c>
      <c r="E10" s="1">
        <v>2.8735632183908049</v>
      </c>
      <c r="F10" s="1">
        <v>1.3790280965853483</v>
      </c>
      <c r="G10" s="1">
        <v>3.0529539791808236</v>
      </c>
      <c r="H10" s="1">
        <v>2.69785737907507</v>
      </c>
    </row>
    <row r="11" spans="2:8" x14ac:dyDescent="0.25">
      <c r="B11" t="s">
        <v>12</v>
      </c>
      <c r="C11" s="1">
        <v>4.0048057669203043</v>
      </c>
      <c r="D11" s="1">
        <v>1.4545454545454546</v>
      </c>
      <c r="E11" s="1">
        <v>2.8752156411730878</v>
      </c>
      <c r="F11" s="1">
        <v>0.91390091390091388</v>
      </c>
      <c r="G11" s="1">
        <v>1.5066764600636571</v>
      </c>
      <c r="H11" s="1">
        <v>1.4746000147460003</v>
      </c>
    </row>
    <row r="12" spans="2:8" x14ac:dyDescent="0.25">
      <c r="B12" t="s">
        <v>13</v>
      </c>
      <c r="C12" s="1">
        <v>2.2371364653243848</v>
      </c>
      <c r="D12" s="1">
        <v>1.1288930207849126</v>
      </c>
      <c r="E12" s="1">
        <v>2.1321961620469083</v>
      </c>
      <c r="F12" s="1">
        <v>0.53307745615437918</v>
      </c>
      <c r="G12" s="1">
        <v>0.92520902419665085</v>
      </c>
      <c r="H12" s="1">
        <v>1.0217525745476057</v>
      </c>
    </row>
    <row r="13" spans="2:8" x14ac:dyDescent="0.25">
      <c r="B13" t="s">
        <v>14</v>
      </c>
      <c r="C13" s="1">
        <v>3.5273368606701938</v>
      </c>
      <c r="D13" s="1">
        <v>3.8417210910487896</v>
      </c>
      <c r="E13" s="1">
        <v>1.6972165648336728</v>
      </c>
      <c r="F13" s="1">
        <v>2.3268259766852037</v>
      </c>
      <c r="G13" s="1">
        <v>2.0836371970912424</v>
      </c>
      <c r="H13" s="1">
        <v>1.7774719761474727</v>
      </c>
    </row>
    <row r="14" spans="2:8" x14ac:dyDescent="0.25">
      <c r="B14" t="s">
        <v>15</v>
      </c>
      <c r="C14" s="1">
        <v>2.1939447125932428</v>
      </c>
      <c r="D14" s="1">
        <v>3.3366700033366703</v>
      </c>
      <c r="E14" s="1">
        <v>2.103934357248054</v>
      </c>
      <c r="F14" s="1">
        <v>3.2275416890801507</v>
      </c>
      <c r="G14" s="1">
        <v>1.6653405621449588</v>
      </c>
      <c r="H14" s="1">
        <v>1.4404609475032013</v>
      </c>
    </row>
    <row r="15" spans="2:8" x14ac:dyDescent="0.25">
      <c r="B15" t="s">
        <v>16</v>
      </c>
      <c r="C15" s="1">
        <v>1.0214504596527068</v>
      </c>
      <c r="D15" s="1">
        <v>1.0620220900594732</v>
      </c>
      <c r="E15" s="1">
        <v>1.0804136440808767</v>
      </c>
      <c r="F15" s="1">
        <v>1.000100010001</v>
      </c>
      <c r="G15" s="1">
        <v>1.0516408225934515</v>
      </c>
      <c r="H15" s="1">
        <v>1.0307153164296023</v>
      </c>
    </row>
    <row r="16" spans="2:8" x14ac:dyDescent="0.25">
      <c r="B16" t="s">
        <v>17</v>
      </c>
      <c r="C16" s="1">
        <v>2.6455026455026456</v>
      </c>
      <c r="D16" s="1">
        <v>1.4244608415714652</v>
      </c>
      <c r="E16" s="1">
        <v>1.7985611510791366</v>
      </c>
      <c r="F16" s="1">
        <v>1.1036733126994411</v>
      </c>
      <c r="G16" s="1">
        <v>1.1299768109106632</v>
      </c>
      <c r="H16" s="1">
        <v>1.4916715007872712</v>
      </c>
    </row>
    <row r="17" spans="2:8" x14ac:dyDescent="0.25">
      <c r="B17" t="s">
        <v>18</v>
      </c>
      <c r="C17" s="1">
        <v>3.0883261272390361</v>
      </c>
      <c r="D17" s="1">
        <v>4.011231448054553</v>
      </c>
      <c r="E17" s="1">
        <v>2.3837902264600714</v>
      </c>
      <c r="F17" s="1">
        <v>1.2477990211709904</v>
      </c>
      <c r="G17" s="1">
        <v>2.4533187951478808</v>
      </c>
      <c r="H17" s="1">
        <v>2.4681201151789391</v>
      </c>
    </row>
    <row r="18" spans="2:8" x14ac:dyDescent="0.25">
      <c r="B18" t="s">
        <v>19</v>
      </c>
      <c r="C18" s="1">
        <v>4.9504950495049505</v>
      </c>
      <c r="D18" s="1">
        <v>2.9044437990124892</v>
      </c>
      <c r="E18" s="1">
        <v>1.5384615384615385</v>
      </c>
      <c r="F18" s="1">
        <v>0.28942722352464473</v>
      </c>
      <c r="G18" s="1">
        <v>0.89445017206396726</v>
      </c>
      <c r="H18" s="1">
        <v>1.3569331140529419</v>
      </c>
    </row>
    <row r="19" spans="2:8" x14ac:dyDescent="0.25">
      <c r="B19" t="s">
        <v>20</v>
      </c>
      <c r="C19" s="1">
        <v>1.9520955745993323</v>
      </c>
      <c r="D19" s="1">
        <v>3.0703101013202332</v>
      </c>
      <c r="E19" s="1">
        <v>1.9230769230769231</v>
      </c>
      <c r="F19" s="1">
        <v>3.5289028527195319</v>
      </c>
      <c r="G19" s="1">
        <v>2.5198335284172191</v>
      </c>
      <c r="H19" s="1">
        <v>1.7198717308567182</v>
      </c>
    </row>
    <row r="20" spans="2:8" x14ac:dyDescent="0.25">
      <c r="B20" t="s">
        <v>21</v>
      </c>
      <c r="C20" s="1">
        <v>3.5975105227182791</v>
      </c>
      <c r="D20" s="1">
        <v>5.2410901467505244</v>
      </c>
      <c r="E20" s="1">
        <v>1.9164430816404754</v>
      </c>
      <c r="F20" s="1">
        <v>3.8785876936165953</v>
      </c>
      <c r="G20" s="1">
        <v>2.5552211685878143</v>
      </c>
      <c r="H20" s="1">
        <v>2.4570024570024573</v>
      </c>
    </row>
    <row r="21" spans="2:8" x14ac:dyDescent="0.25">
      <c r="B21" t="s">
        <v>22</v>
      </c>
      <c r="C21" s="1">
        <v>5.333333333333333</v>
      </c>
      <c r="D21" s="1">
        <v>1.6136840406648378</v>
      </c>
      <c r="E21" s="1">
        <v>2.1110407430863418</v>
      </c>
      <c r="F21" s="1">
        <v>1.1554015020219524</v>
      </c>
      <c r="G21" s="1">
        <v>1.6160020110247248</v>
      </c>
      <c r="H21" s="1">
        <v>1.3678620804205197</v>
      </c>
    </row>
    <row r="22" spans="2:8" x14ac:dyDescent="0.25">
      <c r="B22" t="s">
        <v>23</v>
      </c>
      <c r="C22" s="1">
        <v>0.54058924227407867</v>
      </c>
      <c r="D22" s="1">
        <v>4.0160642570281126</v>
      </c>
      <c r="E22" s="1">
        <v>1.9992003198720512</v>
      </c>
      <c r="F22" s="1">
        <v>0.69930069930069927</v>
      </c>
      <c r="G22" s="1">
        <v>0.73432222059039509</v>
      </c>
      <c r="H22" s="1">
        <v>0.72138621575218942</v>
      </c>
    </row>
    <row r="23" spans="2:8" x14ac:dyDescent="0.25">
      <c r="B23" t="s">
        <v>24</v>
      </c>
      <c r="C23" s="1">
        <v>5.0838840874428062</v>
      </c>
      <c r="D23" s="1">
        <v>3.4071550255536627</v>
      </c>
      <c r="E23" s="1">
        <v>2.3084025854108958</v>
      </c>
      <c r="F23" s="1">
        <v>1.2174143178509991</v>
      </c>
      <c r="G23" s="1">
        <v>1.3232764324467381</v>
      </c>
      <c r="H23" s="1">
        <v>2.2643589895051885</v>
      </c>
    </row>
    <row r="24" spans="2:8" x14ac:dyDescent="0.25">
      <c r="B24" t="s">
        <v>25</v>
      </c>
      <c r="C24" s="1">
        <v>2.2887485123134672</v>
      </c>
      <c r="D24" s="1">
        <v>2.8835063437139561</v>
      </c>
      <c r="E24" s="1">
        <v>2.9299736302373276</v>
      </c>
      <c r="F24" s="1">
        <v>1.8163069207152733</v>
      </c>
      <c r="G24" s="1">
        <v>2.5513143383865815</v>
      </c>
      <c r="H24" s="1">
        <v>2.287299584596882</v>
      </c>
    </row>
    <row r="25" spans="2:8" x14ac:dyDescent="0.25">
      <c r="B25" t="s">
        <v>26</v>
      </c>
      <c r="C25" s="1">
        <v>2.7525461051472613</v>
      </c>
      <c r="D25" s="1">
        <v>4.8192771084337354</v>
      </c>
      <c r="E25" s="1">
        <v>3.5739814152966405</v>
      </c>
      <c r="F25" s="1">
        <v>2.5347213117619809</v>
      </c>
      <c r="G25" s="1">
        <v>2.4450649125297743</v>
      </c>
      <c r="H25" s="1">
        <v>1.4557476203222368</v>
      </c>
    </row>
  </sheetData>
  <mergeCells count="2">
    <mergeCell ref="C2:E2"/>
    <mergeCell ref="F2:H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opLeftCell="A19" workbookViewId="0">
      <selection activeCell="U31" sqref="U31"/>
    </sheetView>
  </sheetViews>
  <sheetFormatPr baseColWidth="10" defaultColWidth="9.140625" defaultRowHeight="15" x14ac:dyDescent="0.25"/>
  <cols>
    <col min="2" max="2" width="4.140625" bestFit="1" customWidth="1"/>
    <col min="3" max="3" width="7.28515625" customWidth="1"/>
    <col min="5" max="5" width="9.5703125" bestFit="1" customWidth="1"/>
  </cols>
  <sheetData>
    <row r="2" spans="2:8" x14ac:dyDescent="0.25">
      <c r="C2" s="7" t="s">
        <v>3</v>
      </c>
      <c r="D2" s="7"/>
      <c r="E2" s="7"/>
      <c r="F2" s="7" t="s">
        <v>4</v>
      </c>
      <c r="G2" s="7"/>
      <c r="H2" s="7"/>
    </row>
    <row r="3" spans="2:8" x14ac:dyDescent="0.25">
      <c r="C3" s="3" t="s">
        <v>0</v>
      </c>
      <c r="D3" s="3" t="s">
        <v>1</v>
      </c>
      <c r="E3" s="3" t="s">
        <v>2</v>
      </c>
      <c r="F3" s="3" t="s">
        <v>0</v>
      </c>
      <c r="G3" s="3" t="s">
        <v>1</v>
      </c>
      <c r="H3" s="3" t="s">
        <v>2</v>
      </c>
    </row>
    <row r="4" spans="2:8" x14ac:dyDescent="0.25">
      <c r="B4" t="s">
        <v>5</v>
      </c>
      <c r="C4" s="4">
        <v>25</v>
      </c>
      <c r="D4" s="4">
        <v>24</v>
      </c>
      <c r="E4" s="4">
        <v>24</v>
      </c>
      <c r="F4" s="4">
        <v>13</v>
      </c>
      <c r="G4" s="4">
        <v>10</v>
      </c>
      <c r="H4" s="4">
        <v>14</v>
      </c>
    </row>
    <row r="5" spans="2:8" x14ac:dyDescent="0.25">
      <c r="B5" t="s">
        <v>6</v>
      </c>
      <c r="C5">
        <v>17</v>
      </c>
      <c r="D5">
        <v>15</v>
      </c>
      <c r="E5">
        <v>15</v>
      </c>
      <c r="F5">
        <v>7</v>
      </c>
      <c r="G5">
        <v>11</v>
      </c>
      <c r="H5">
        <v>11</v>
      </c>
    </row>
    <row r="6" spans="2:8" x14ac:dyDescent="0.25">
      <c r="B6" t="s">
        <v>7</v>
      </c>
      <c r="C6">
        <v>18</v>
      </c>
      <c r="D6">
        <v>18</v>
      </c>
      <c r="E6">
        <v>16</v>
      </c>
      <c r="F6">
        <v>8</v>
      </c>
      <c r="G6">
        <v>8</v>
      </c>
      <c r="H6">
        <v>8</v>
      </c>
    </row>
    <row r="7" spans="2:8" x14ac:dyDescent="0.25">
      <c r="B7" t="s">
        <v>8</v>
      </c>
      <c r="C7">
        <v>15</v>
      </c>
      <c r="D7">
        <v>15</v>
      </c>
      <c r="E7">
        <v>15</v>
      </c>
      <c r="F7">
        <v>12</v>
      </c>
      <c r="G7">
        <v>6</v>
      </c>
      <c r="H7">
        <v>6</v>
      </c>
    </row>
    <row r="8" spans="2:8" x14ac:dyDescent="0.25">
      <c r="B8" t="s">
        <v>9</v>
      </c>
      <c r="C8">
        <v>24</v>
      </c>
      <c r="D8">
        <v>22</v>
      </c>
      <c r="E8">
        <v>23</v>
      </c>
      <c r="F8">
        <v>7</v>
      </c>
      <c r="G8">
        <v>8</v>
      </c>
      <c r="H8">
        <v>8</v>
      </c>
    </row>
    <row r="9" spans="2:8" x14ac:dyDescent="0.25">
      <c r="B9" t="s">
        <v>10</v>
      </c>
      <c r="C9">
        <v>23</v>
      </c>
      <c r="D9">
        <v>22</v>
      </c>
      <c r="E9">
        <v>23</v>
      </c>
      <c r="F9">
        <v>10</v>
      </c>
      <c r="G9">
        <v>8</v>
      </c>
      <c r="H9">
        <v>7</v>
      </c>
    </row>
    <row r="10" spans="2:8" x14ac:dyDescent="0.25">
      <c r="B10" t="s">
        <v>11</v>
      </c>
      <c r="C10">
        <v>18</v>
      </c>
      <c r="D10">
        <v>18</v>
      </c>
      <c r="E10">
        <v>21</v>
      </c>
      <c r="F10">
        <v>18</v>
      </c>
      <c r="G10">
        <v>18</v>
      </c>
      <c r="H10">
        <v>18</v>
      </c>
    </row>
    <row r="11" spans="2:8" x14ac:dyDescent="0.25">
      <c r="B11" t="s">
        <v>12</v>
      </c>
      <c r="C11">
        <v>21</v>
      </c>
      <c r="D11">
        <v>20</v>
      </c>
      <c r="E11">
        <v>21</v>
      </c>
      <c r="F11">
        <v>18</v>
      </c>
      <c r="G11">
        <v>7</v>
      </c>
      <c r="H11">
        <v>7</v>
      </c>
    </row>
    <row r="12" spans="2:8" x14ac:dyDescent="0.25">
      <c r="B12" t="s">
        <v>13</v>
      </c>
      <c r="C12">
        <v>18</v>
      </c>
      <c r="D12">
        <v>14</v>
      </c>
      <c r="E12">
        <v>18</v>
      </c>
      <c r="F12">
        <v>3</v>
      </c>
      <c r="G12">
        <v>4</v>
      </c>
      <c r="H12">
        <v>4</v>
      </c>
    </row>
    <row r="13" spans="2:8" x14ac:dyDescent="0.25">
      <c r="B13" t="s">
        <v>14</v>
      </c>
      <c r="C13">
        <v>12</v>
      </c>
      <c r="D13">
        <v>12</v>
      </c>
      <c r="E13">
        <v>12</v>
      </c>
      <c r="F13">
        <v>20</v>
      </c>
      <c r="G13">
        <v>21</v>
      </c>
      <c r="H13">
        <v>18</v>
      </c>
    </row>
    <row r="14" spans="2:8" x14ac:dyDescent="0.25">
      <c r="B14" t="s">
        <v>15</v>
      </c>
      <c r="C14">
        <v>12</v>
      </c>
      <c r="D14">
        <v>12</v>
      </c>
      <c r="E14">
        <v>12</v>
      </c>
      <c r="F14">
        <v>11</v>
      </c>
      <c r="G14">
        <v>11</v>
      </c>
      <c r="H14">
        <v>11</v>
      </c>
    </row>
    <row r="15" spans="2:8" x14ac:dyDescent="0.25">
      <c r="B15" t="s">
        <v>16</v>
      </c>
      <c r="C15">
        <v>12</v>
      </c>
      <c r="D15">
        <v>12</v>
      </c>
      <c r="E15">
        <v>12</v>
      </c>
      <c r="F15">
        <v>8</v>
      </c>
      <c r="G15">
        <v>8</v>
      </c>
      <c r="H15">
        <v>8</v>
      </c>
    </row>
    <row r="16" spans="2:8" x14ac:dyDescent="0.25">
      <c r="B16" t="s">
        <v>17</v>
      </c>
      <c r="C16">
        <v>21</v>
      </c>
      <c r="D16">
        <v>22</v>
      </c>
      <c r="E16">
        <v>21</v>
      </c>
      <c r="F16">
        <v>9</v>
      </c>
      <c r="G16">
        <v>9</v>
      </c>
      <c r="H16">
        <v>9</v>
      </c>
    </row>
    <row r="17" spans="2:8" x14ac:dyDescent="0.25">
      <c r="B17" t="s">
        <v>18</v>
      </c>
      <c r="C17">
        <v>21</v>
      </c>
      <c r="D17">
        <v>21</v>
      </c>
      <c r="E17">
        <v>21</v>
      </c>
      <c r="F17">
        <v>11</v>
      </c>
      <c r="G17">
        <v>11</v>
      </c>
      <c r="H17">
        <v>11</v>
      </c>
    </row>
    <row r="18" spans="2:8" x14ac:dyDescent="0.25">
      <c r="B18" t="s">
        <v>19</v>
      </c>
      <c r="C18">
        <v>18</v>
      </c>
      <c r="D18">
        <v>17</v>
      </c>
      <c r="E18">
        <v>16</v>
      </c>
      <c r="F18" s="5">
        <v>6</v>
      </c>
      <c r="G18" s="5">
        <v>6</v>
      </c>
      <c r="H18" s="5">
        <v>6</v>
      </c>
    </row>
    <row r="19" spans="2:8" x14ac:dyDescent="0.25">
      <c r="B19" t="s">
        <v>20</v>
      </c>
      <c r="C19">
        <v>17</v>
      </c>
      <c r="D19">
        <v>17</v>
      </c>
      <c r="E19">
        <v>16</v>
      </c>
      <c r="F19" s="5">
        <v>8</v>
      </c>
      <c r="G19" s="5">
        <v>8</v>
      </c>
      <c r="H19" s="5">
        <v>8</v>
      </c>
    </row>
    <row r="20" spans="2:8" x14ac:dyDescent="0.25">
      <c r="B20" t="s">
        <v>21</v>
      </c>
      <c r="C20">
        <v>17</v>
      </c>
      <c r="D20">
        <v>17</v>
      </c>
      <c r="E20">
        <v>16</v>
      </c>
      <c r="F20" s="5">
        <v>8</v>
      </c>
      <c r="G20" s="5">
        <v>8</v>
      </c>
      <c r="H20" s="5">
        <v>8</v>
      </c>
    </row>
    <row r="21" spans="2:8" x14ac:dyDescent="0.25">
      <c r="B21" t="s">
        <v>22</v>
      </c>
      <c r="C21">
        <v>12</v>
      </c>
      <c r="D21">
        <v>12</v>
      </c>
      <c r="E21">
        <v>12</v>
      </c>
      <c r="F21" s="5">
        <v>10</v>
      </c>
      <c r="G21" s="5">
        <v>10</v>
      </c>
      <c r="H21" s="5">
        <v>13</v>
      </c>
    </row>
    <row r="22" spans="2:8" x14ac:dyDescent="0.25">
      <c r="B22" t="s">
        <v>23</v>
      </c>
      <c r="C22">
        <v>17</v>
      </c>
      <c r="D22">
        <v>17</v>
      </c>
      <c r="E22">
        <v>8</v>
      </c>
      <c r="F22" s="5">
        <v>6</v>
      </c>
      <c r="G22" s="5">
        <v>6</v>
      </c>
      <c r="H22" s="5">
        <v>6</v>
      </c>
    </row>
    <row r="23" spans="2:8" x14ac:dyDescent="0.25">
      <c r="B23" t="s">
        <v>24</v>
      </c>
      <c r="C23">
        <v>21</v>
      </c>
      <c r="D23">
        <v>21</v>
      </c>
      <c r="E23">
        <v>21</v>
      </c>
      <c r="F23" s="5">
        <v>19</v>
      </c>
      <c r="G23" s="5">
        <v>19</v>
      </c>
      <c r="H23" s="5">
        <v>19</v>
      </c>
    </row>
    <row r="24" spans="2:8" x14ac:dyDescent="0.25">
      <c r="B24" t="s">
        <v>25</v>
      </c>
      <c r="C24">
        <v>18</v>
      </c>
      <c r="D24">
        <v>18</v>
      </c>
      <c r="E24">
        <v>17</v>
      </c>
      <c r="F24" s="5">
        <v>8</v>
      </c>
      <c r="G24" s="5">
        <v>8</v>
      </c>
      <c r="H24" s="5">
        <v>8</v>
      </c>
    </row>
    <row r="25" spans="2:8" x14ac:dyDescent="0.25">
      <c r="B25" t="s">
        <v>26</v>
      </c>
      <c r="C25">
        <v>15</v>
      </c>
      <c r="D25">
        <v>15</v>
      </c>
      <c r="E25">
        <v>15</v>
      </c>
      <c r="F25" s="5">
        <v>16</v>
      </c>
      <c r="G25" s="5">
        <v>18</v>
      </c>
      <c r="H25" s="5">
        <v>18</v>
      </c>
    </row>
  </sheetData>
  <mergeCells count="2">
    <mergeCell ref="C2:E2"/>
    <mergeCell ref="F2:H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abSelected="1" zoomScaleNormal="100" workbookViewId="0">
      <selection activeCell="U24" sqref="U24"/>
    </sheetView>
  </sheetViews>
  <sheetFormatPr baseColWidth="10" defaultColWidth="9.140625" defaultRowHeight="15" x14ac:dyDescent="0.25"/>
  <cols>
    <col min="2" max="2" width="4.140625" bestFit="1" customWidth="1"/>
    <col min="3" max="3" width="7.28515625" customWidth="1"/>
    <col min="5" max="5" width="9.5703125" bestFit="1" customWidth="1"/>
  </cols>
  <sheetData>
    <row r="2" spans="2:8" x14ac:dyDescent="0.25">
      <c r="C2" s="7" t="s">
        <v>3</v>
      </c>
      <c r="D2" s="7"/>
      <c r="E2" s="7"/>
      <c r="F2" s="7" t="s">
        <v>4</v>
      </c>
      <c r="G2" s="7"/>
      <c r="H2" s="7"/>
    </row>
    <row r="3" spans="2:8" x14ac:dyDescent="0.25">
      <c r="C3" s="3" t="s">
        <v>0</v>
      </c>
      <c r="D3" s="3" t="s">
        <v>1</v>
      </c>
      <c r="E3" s="3" t="s">
        <v>2</v>
      </c>
      <c r="F3" s="3" t="s">
        <v>0</v>
      </c>
      <c r="G3" s="3" t="s">
        <v>1</v>
      </c>
      <c r="H3" s="3" t="s">
        <v>2</v>
      </c>
    </row>
    <row r="4" spans="2:8" x14ac:dyDescent="0.25">
      <c r="B4" t="s">
        <v>5</v>
      </c>
      <c r="C4" s="4">
        <v>1</v>
      </c>
      <c r="D4" s="4">
        <v>8</v>
      </c>
      <c r="E4" s="4">
        <v>8</v>
      </c>
      <c r="F4" s="4">
        <v>3</v>
      </c>
      <c r="G4" s="4">
        <v>2</v>
      </c>
      <c r="H4" s="4">
        <v>4</v>
      </c>
    </row>
    <row r="5" spans="2:8" x14ac:dyDescent="0.25">
      <c r="B5" t="s">
        <v>6</v>
      </c>
      <c r="C5">
        <v>12</v>
      </c>
      <c r="D5">
        <v>11</v>
      </c>
      <c r="E5">
        <v>12</v>
      </c>
      <c r="F5">
        <v>4</v>
      </c>
      <c r="G5">
        <v>2</v>
      </c>
      <c r="H5">
        <v>2</v>
      </c>
    </row>
    <row r="6" spans="2:8" x14ac:dyDescent="0.25">
      <c r="B6" t="s">
        <v>7</v>
      </c>
      <c r="C6">
        <v>4</v>
      </c>
      <c r="D6">
        <v>11</v>
      </c>
      <c r="E6">
        <v>1</v>
      </c>
      <c r="F6">
        <v>3</v>
      </c>
      <c r="G6">
        <v>3</v>
      </c>
      <c r="H6">
        <v>2</v>
      </c>
    </row>
    <row r="7" spans="2:8" x14ac:dyDescent="0.25">
      <c r="B7" t="s">
        <v>8</v>
      </c>
      <c r="C7">
        <v>4</v>
      </c>
      <c r="D7">
        <v>5</v>
      </c>
      <c r="E7">
        <v>7</v>
      </c>
      <c r="F7">
        <v>4</v>
      </c>
      <c r="G7">
        <v>2</v>
      </c>
      <c r="H7">
        <v>2</v>
      </c>
    </row>
    <row r="8" spans="2:8" x14ac:dyDescent="0.25">
      <c r="B8" t="s">
        <v>9</v>
      </c>
      <c r="C8">
        <v>3</v>
      </c>
      <c r="D8">
        <v>3</v>
      </c>
      <c r="E8">
        <v>2</v>
      </c>
      <c r="F8">
        <v>2</v>
      </c>
      <c r="G8">
        <v>2</v>
      </c>
      <c r="H8">
        <v>2</v>
      </c>
    </row>
    <row r="9" spans="2:8" x14ac:dyDescent="0.25">
      <c r="B9" t="s">
        <v>10</v>
      </c>
      <c r="C9">
        <v>2</v>
      </c>
      <c r="D9">
        <v>2</v>
      </c>
      <c r="E9">
        <v>2</v>
      </c>
      <c r="F9">
        <v>5</v>
      </c>
      <c r="G9">
        <v>4</v>
      </c>
      <c r="H9">
        <v>4</v>
      </c>
    </row>
    <row r="10" spans="2:8" x14ac:dyDescent="0.25">
      <c r="B10" t="s">
        <v>11</v>
      </c>
      <c r="C10">
        <v>2</v>
      </c>
      <c r="D10">
        <v>2</v>
      </c>
      <c r="E10">
        <v>2</v>
      </c>
      <c r="F10">
        <v>6</v>
      </c>
      <c r="G10">
        <v>3</v>
      </c>
      <c r="H10">
        <v>6</v>
      </c>
    </row>
    <row r="11" spans="2:8" x14ac:dyDescent="0.25">
      <c r="B11" t="s">
        <v>12</v>
      </c>
      <c r="C11">
        <v>2</v>
      </c>
      <c r="D11">
        <v>2</v>
      </c>
      <c r="E11">
        <v>4</v>
      </c>
      <c r="F11">
        <v>7</v>
      </c>
      <c r="G11">
        <v>7</v>
      </c>
      <c r="H11">
        <v>7</v>
      </c>
    </row>
    <row r="12" spans="2:8" x14ac:dyDescent="0.25">
      <c r="B12" t="s">
        <v>13</v>
      </c>
      <c r="C12">
        <v>2</v>
      </c>
      <c r="D12">
        <v>2</v>
      </c>
      <c r="E12">
        <v>2</v>
      </c>
      <c r="F12">
        <v>1</v>
      </c>
      <c r="G12">
        <v>0</v>
      </c>
      <c r="H12">
        <v>0</v>
      </c>
    </row>
    <row r="13" spans="2:8" x14ac:dyDescent="0.25">
      <c r="B13" t="s">
        <v>14</v>
      </c>
      <c r="C13">
        <v>2</v>
      </c>
      <c r="D13">
        <v>2</v>
      </c>
      <c r="E13">
        <v>2</v>
      </c>
      <c r="F13">
        <v>6</v>
      </c>
      <c r="G13">
        <v>4</v>
      </c>
      <c r="H13">
        <v>6</v>
      </c>
    </row>
    <row r="14" spans="2:8" x14ac:dyDescent="0.25">
      <c r="B14" t="s">
        <v>15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</row>
    <row r="15" spans="2:8" x14ac:dyDescent="0.25">
      <c r="B15" t="s">
        <v>16</v>
      </c>
      <c r="C15">
        <v>2</v>
      </c>
      <c r="D15">
        <v>2</v>
      </c>
      <c r="E15">
        <v>2</v>
      </c>
      <c r="F15">
        <v>7</v>
      </c>
      <c r="G15">
        <v>7</v>
      </c>
      <c r="H15">
        <v>7</v>
      </c>
    </row>
    <row r="16" spans="2:8" x14ac:dyDescent="0.25">
      <c r="B16" t="s">
        <v>17</v>
      </c>
      <c r="C16">
        <v>5</v>
      </c>
      <c r="D16">
        <v>5</v>
      </c>
      <c r="E16">
        <v>5</v>
      </c>
      <c r="F16">
        <v>2</v>
      </c>
      <c r="G16">
        <v>2</v>
      </c>
      <c r="H16">
        <v>2</v>
      </c>
    </row>
    <row r="17" spans="2:8" x14ac:dyDescent="0.25">
      <c r="B17" t="s">
        <v>18</v>
      </c>
      <c r="C17">
        <v>1</v>
      </c>
      <c r="D17">
        <v>1</v>
      </c>
      <c r="E17">
        <v>1</v>
      </c>
      <c r="F17">
        <v>2</v>
      </c>
      <c r="G17">
        <v>2</v>
      </c>
      <c r="H17">
        <v>2</v>
      </c>
    </row>
    <row r="18" spans="2:8" x14ac:dyDescent="0.25">
      <c r="B18" t="s">
        <v>19</v>
      </c>
      <c r="C18">
        <v>1</v>
      </c>
      <c r="D18">
        <v>2</v>
      </c>
      <c r="E18">
        <v>2</v>
      </c>
      <c r="F18" s="5">
        <v>0</v>
      </c>
      <c r="G18" s="5">
        <v>1</v>
      </c>
      <c r="H18" s="5">
        <v>1</v>
      </c>
    </row>
    <row r="19" spans="2:8" x14ac:dyDescent="0.25">
      <c r="B19" t="s">
        <v>20</v>
      </c>
      <c r="C19">
        <v>1</v>
      </c>
      <c r="D19">
        <v>1</v>
      </c>
      <c r="E19">
        <v>3</v>
      </c>
      <c r="F19" s="5">
        <v>3</v>
      </c>
      <c r="G19" s="5">
        <v>3</v>
      </c>
      <c r="H19" s="5">
        <v>3</v>
      </c>
    </row>
    <row r="20" spans="2:8" x14ac:dyDescent="0.25">
      <c r="B20" t="s">
        <v>21</v>
      </c>
      <c r="C20">
        <v>1</v>
      </c>
      <c r="D20">
        <v>1</v>
      </c>
      <c r="E20">
        <v>1</v>
      </c>
      <c r="F20" s="5">
        <v>1</v>
      </c>
      <c r="G20" s="5">
        <v>1</v>
      </c>
      <c r="H20" s="5">
        <v>1</v>
      </c>
    </row>
    <row r="21" spans="2:8" x14ac:dyDescent="0.25">
      <c r="B21" t="s">
        <v>22</v>
      </c>
      <c r="C21">
        <v>2</v>
      </c>
      <c r="D21">
        <v>2</v>
      </c>
      <c r="E21">
        <v>2</v>
      </c>
      <c r="F21" s="5">
        <v>3</v>
      </c>
      <c r="G21" s="5">
        <v>3</v>
      </c>
      <c r="H21" s="5">
        <v>4</v>
      </c>
    </row>
    <row r="22" spans="2:8" x14ac:dyDescent="0.25">
      <c r="B22" t="s">
        <v>23</v>
      </c>
      <c r="C22">
        <v>1</v>
      </c>
      <c r="D22">
        <v>2</v>
      </c>
      <c r="E22">
        <v>2</v>
      </c>
      <c r="F22" s="5">
        <v>5</v>
      </c>
      <c r="G22" s="5">
        <v>5</v>
      </c>
      <c r="H22" s="5">
        <v>5</v>
      </c>
    </row>
    <row r="23" spans="2:8" x14ac:dyDescent="0.25">
      <c r="B23" t="s">
        <v>24</v>
      </c>
      <c r="C23">
        <v>1</v>
      </c>
      <c r="D23">
        <v>1</v>
      </c>
      <c r="E23">
        <v>1</v>
      </c>
      <c r="F23" s="5">
        <v>3</v>
      </c>
      <c r="G23" s="5">
        <v>3</v>
      </c>
      <c r="H23" s="5">
        <v>3</v>
      </c>
    </row>
    <row r="24" spans="2:8" x14ac:dyDescent="0.25">
      <c r="B24" t="s">
        <v>25</v>
      </c>
      <c r="C24">
        <v>2</v>
      </c>
      <c r="D24">
        <v>2</v>
      </c>
      <c r="E24">
        <v>2</v>
      </c>
      <c r="F24" s="5">
        <v>3</v>
      </c>
      <c r="G24" s="5">
        <v>3</v>
      </c>
      <c r="H24" s="5">
        <v>3</v>
      </c>
    </row>
    <row r="25" spans="2:8" x14ac:dyDescent="0.25">
      <c r="B25" t="s">
        <v>26</v>
      </c>
      <c r="C25">
        <v>1</v>
      </c>
      <c r="D25">
        <v>1</v>
      </c>
      <c r="E25">
        <v>2</v>
      </c>
      <c r="F25" s="5">
        <v>5</v>
      </c>
      <c r="G25" s="5">
        <v>4</v>
      </c>
      <c r="H25" s="5">
        <v>4</v>
      </c>
    </row>
  </sheetData>
  <mergeCells count="2">
    <mergeCell ref="C2:E2"/>
    <mergeCell ref="F2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QLTY</vt:lpstr>
      <vt:lpstr>PROD</vt:lpstr>
      <vt:lpstr>CYCLOMATIC</vt:lpstr>
      <vt:lpstr>PMD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2018-07-05T02:18:42Z</dcterms:modified>
</cp:coreProperties>
</file>