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1700" windowHeight="7425"/>
  </bookViews>
  <sheets>
    <sheet name="Data" sheetId="1" r:id="rId1"/>
    <sheet name="Metadata" sheetId="2" r:id="rId2"/>
    <sheet name="Readme" sheetId="3" r:id="rId3"/>
  </sheets>
  <calcPr calcId="145621"/>
</workbook>
</file>

<file path=xl/calcChain.xml><?xml version="1.0" encoding="utf-8"?>
<calcChain xmlns="http://schemas.openxmlformats.org/spreadsheetml/2006/main">
  <c r="F1465" i="1" l="1"/>
</calcChain>
</file>

<file path=xl/sharedStrings.xml><?xml version="1.0" encoding="utf-8"?>
<sst xmlns="http://schemas.openxmlformats.org/spreadsheetml/2006/main" count="14627" uniqueCount="3629">
  <si>
    <t>Persistent identifier</t>
  </si>
  <si>
    <t>Funding programme</t>
  </si>
  <si>
    <t>Publication type</t>
  </si>
  <si>
    <t>Discipline</t>
  </si>
  <si>
    <t>Cost type</t>
  </si>
  <si>
    <t>Cost (€)</t>
  </si>
  <si>
    <t>Journal/Proceeding/Collected Volume title</t>
  </si>
  <si>
    <t>Publisher</t>
  </si>
  <si>
    <t>Year of publication</t>
  </si>
  <si>
    <t>Open Access</t>
  </si>
  <si>
    <t>Licence</t>
  </si>
  <si>
    <t>Notes</t>
  </si>
  <si>
    <t>Title</t>
  </si>
  <si>
    <t>Authors</t>
  </si>
  <si>
    <t>Corresponding Author</t>
  </si>
  <si>
    <t xml:space="preserve">Falk Reckling (falk.reckling@fwf.ac.at) </t>
  </si>
  <si>
    <t>Author affiliations</t>
  </si>
  <si>
    <t>Austrian Science Fund (FWF)</t>
  </si>
  <si>
    <t>DOI</t>
  </si>
  <si>
    <t>Publishing Date</t>
  </si>
  <si>
    <t>Publication Type</t>
  </si>
  <si>
    <t>dataset</t>
  </si>
  <si>
    <t>Publication Venue</t>
  </si>
  <si>
    <t>Peer Review</t>
  </si>
  <si>
    <t>no</t>
  </si>
  <si>
    <t>Subject Areas</t>
  </si>
  <si>
    <t>Library and Information Studies</t>
  </si>
  <si>
    <t>Keywords</t>
  </si>
  <si>
    <t>Copyright</t>
  </si>
  <si>
    <t>License</t>
  </si>
  <si>
    <t>Cite as</t>
  </si>
  <si>
    <t>Competing Interests</t>
  </si>
  <si>
    <t>All authors are staff members of the Austrian Science Fund (FWF) and conducted the report during their working time.</t>
  </si>
  <si>
    <t>Funding</t>
  </si>
  <si>
    <t>Author Contributions</t>
  </si>
  <si>
    <t>Acknowledgements</t>
  </si>
  <si>
    <t>Austrian Science Fund (FWF) Publication Cost Data 2015</t>
  </si>
  <si>
    <t>2016 FWF</t>
  </si>
  <si>
    <t>10.1111/evo.12556</t>
  </si>
  <si>
    <t>10.1002/2014GL061524</t>
  </si>
  <si>
    <t>10.5194/amt-8-109-2015</t>
  </si>
  <si>
    <t>10.1016/j.jmaa.2014.06.053</t>
  </si>
  <si>
    <t>10.1016/j.jfa.2014.09.017</t>
  </si>
  <si>
    <t>10.1523/JNEUROSCI.2157-14.2014</t>
  </si>
  <si>
    <t>10.1371/journal.pone.0112707</t>
  </si>
  <si>
    <t>10.4161/bioe.36152</t>
  </si>
  <si>
    <t>10.3389/fmicb.2013.00394</t>
  </si>
  <si>
    <t>10.5194/angeo-32-1441-2014</t>
  </si>
  <si>
    <t>10.1021/nl501962c</t>
  </si>
  <si>
    <t>10.1038/ismej.2014.189</t>
  </si>
  <si>
    <t>10.1371/journal.pone.0111955</t>
  </si>
  <si>
    <t>10.1038/nnano.2014.14</t>
  </si>
  <si>
    <t>10.1109/JSTQE.2014.2310655</t>
  </si>
  <si>
    <t>10.1038/nclimate2318</t>
  </si>
  <si>
    <t>10.1111/all.12534</t>
  </si>
  <si>
    <t>10.3389/fpsyg.2014.01299</t>
  </si>
  <si>
    <t>10.1364/OE.22.031092</t>
  </si>
  <si>
    <t>10.1002/mc.22252</t>
  </si>
  <si>
    <t>10.1098/rsif.2014.0935</t>
  </si>
  <si>
    <t>10.1007/s12013-014-0201-4</t>
  </si>
  <si>
    <t>10.1002/2014JA020322</t>
  </si>
  <si>
    <t>10.1002/2013JA019633</t>
  </si>
  <si>
    <t>10.1534/genetics.114.169698</t>
  </si>
  <si>
    <t>10.1088/1741-2560/10/4/046006</t>
  </si>
  <si>
    <t>10.1074/jbc.M113.518795</t>
  </si>
  <si>
    <t>10.1111/1755-0998.12345</t>
  </si>
  <si>
    <t>10.1080/17445647.2014.972995</t>
  </si>
  <si>
    <t>10.3389/fpls.2014.0052</t>
  </si>
  <si>
    <t>10.1016/j.neuroimage.2014.10.048</t>
  </si>
  <si>
    <t>10.1194/jlr.M052613</t>
  </si>
  <si>
    <t>10.1111/nph.13146</t>
  </si>
  <si>
    <t>10.1371/journal.pcbi.1003995</t>
  </si>
  <si>
    <t>10.1002/net.21565</t>
  </si>
  <si>
    <t>10.3389/fninf.2014.00022</t>
  </si>
  <si>
    <t>10.1038/ncb3031</t>
  </si>
  <si>
    <t>10.1371/journal.pone.0110576</t>
  </si>
  <si>
    <t>10.1063/1.4860416</t>
  </si>
  <si>
    <t>10.1016/j.fsigen.2014.06.013</t>
  </si>
  <si>
    <t>10.3390/molecules191220023</t>
  </si>
  <si>
    <t>10.1038/ncomms6956</t>
  </si>
  <si>
    <t>10.1093/molbev/msu251</t>
  </si>
  <si>
    <t>10.1038/jid.2014.204</t>
  </si>
  <si>
    <t>10.1016/j.jsg.2014.09.016</t>
  </si>
  <si>
    <t>10.1016/j.tecto.2014.10.019</t>
  </si>
  <si>
    <t>10.1074/jbc.M114.604744</t>
  </si>
  <si>
    <t>10.1074/jbc.M114.581736</t>
  </si>
  <si>
    <t>10.1680/bbn.14.00009</t>
  </si>
  <si>
    <t>10.1088/1752-7155/8/4/046005</t>
  </si>
  <si>
    <t>10.1088/1748-9326/9/11/114009</t>
  </si>
  <si>
    <t>10.1088/1367-2630/16/1/013003</t>
  </si>
  <si>
    <t>10.1088/0953-8984/27/3/036001</t>
  </si>
  <si>
    <t>10.1088/1367-2630/16/7/073007</t>
  </si>
  <si>
    <t>http://adsabs.harvard.edu/abs/2014CEAB...38...81G</t>
  </si>
  <si>
    <t>10.1371/journal.pone.0112799</t>
  </si>
  <si>
    <t>10.1101/gr.176255.114</t>
  </si>
  <si>
    <t>10.1007/s00726-014-1803-2</t>
  </si>
  <si>
    <t>10.1111/tpj.12671</t>
  </si>
  <si>
    <t>10.1007/s10270-014-0435-z</t>
  </si>
  <si>
    <t>https://www.istb.univie.ac.at/uploads/wstb/WSTB_85.pdf</t>
  </si>
  <si>
    <t>10.1038/ncomms6713</t>
  </si>
  <si>
    <t>10.1090/s2330-1511-2014-00014-6</t>
  </si>
  <si>
    <t>10.1042/BSR20140143</t>
  </si>
  <si>
    <t>10.1371/journal.pone.0101755</t>
  </si>
  <si>
    <t>10.1051/0004-6361/201423573</t>
  </si>
  <si>
    <t>10.1371/journal.pone.0107004</t>
  </si>
  <si>
    <t>10.5194/tcd-8-5961-2014</t>
  </si>
  <si>
    <t>10.1016/j.ecolecon.2014.10.002</t>
  </si>
  <si>
    <t>10.1242/dev.103424</t>
  </si>
  <si>
    <t>10.1016/j.drudis.2013.12.002</t>
  </si>
  <si>
    <t>10.1016/j.neuint.2013.11.010</t>
  </si>
  <si>
    <t>10.1371/journal.pone.0115501</t>
  </si>
  <si>
    <t>10.1017/S0028688514000320</t>
  </si>
  <si>
    <t>10.1155/2014/140419</t>
  </si>
  <si>
    <t>10.1158/1535-7163.MCT-14-0087</t>
  </si>
  <si>
    <t xml:space="preserve">http://ar.iiarjournals.org/content/35/1/31.long </t>
  </si>
  <si>
    <t>10.1016/j.bmcl.2014.10.045</t>
  </si>
  <si>
    <t>10.4155/fmc.14.116</t>
  </si>
  <si>
    <t>10.1016/j.bmc.2014.09.054</t>
  </si>
  <si>
    <t>10.1074/jbc.M113.491324</t>
  </si>
  <si>
    <t>10.1007/s00606-014-1118-5</t>
  </si>
  <si>
    <t>10.5194/angeo-32-1463-2014</t>
  </si>
  <si>
    <t>10.1002/mc.22255</t>
  </si>
  <si>
    <t>10.1175/MWR-D-14-00217.1</t>
  </si>
  <si>
    <t>10.1002/cbic.201402597</t>
  </si>
  <si>
    <t>10.1371/journal.pone.0112723</t>
  </si>
  <si>
    <t>http://www.impactjournals.com/oncotarget/index.php?journal=oncotarget&amp;page=article&amp;op=view&amp;path%5B%5D=2465</t>
  </si>
  <si>
    <t>10.1103/PhysRevLett.113.233001</t>
  </si>
  <si>
    <t>PMID: 18336727</t>
  </si>
  <si>
    <t>http://epub.oeaw.ac.at/x-coll3208ee/Vol1.pdf</t>
  </si>
  <si>
    <t>10.1073/pnas.1417725111</t>
  </si>
  <si>
    <t>10.1016/j.cub.2014.09.073</t>
  </si>
  <si>
    <t>10.1016/j.msea.2014.11.062</t>
  </si>
  <si>
    <t>10.1080/14649357.2014.963652</t>
  </si>
  <si>
    <t>10.1073/pnas.1411723111</t>
  </si>
  <si>
    <t>10.1016/j.yjmcc.2014.09.028</t>
  </si>
  <si>
    <t>10.1016/j.plipres.2014.07.003</t>
  </si>
  <si>
    <t>10.1107/S160057751402284X</t>
  </si>
  <si>
    <t>10.1016/j.freeradbiomed.2014.08.024</t>
  </si>
  <si>
    <t>10.3389/fpsyg.2014.01424</t>
  </si>
  <si>
    <t>10.1016/j.cbpb.2014.10.003</t>
  </si>
  <si>
    <t>10.3389/fimmu.2014.00649</t>
  </si>
  <si>
    <t>10.3354/ame01718</t>
  </si>
  <si>
    <t>10.1371/journal.pone.0113840</t>
  </si>
  <si>
    <t>10.1063/1.4885638</t>
  </si>
  <si>
    <t>10.1159/000369340</t>
  </si>
  <si>
    <t>10.1002/anie.201403936</t>
  </si>
  <si>
    <t>10.1080/1359432X.2014.979160</t>
  </si>
  <si>
    <t>10.1111/nph.13166</t>
  </si>
  <si>
    <t>10.1371/journal.pone.0115474</t>
  </si>
  <si>
    <t>10.3389/fbioe.2014.00067</t>
  </si>
  <si>
    <t>10.1002/ange.201409465</t>
  </si>
  <si>
    <t>10.1016/j.bbalip.2014.11.005</t>
  </si>
  <si>
    <t>10.1371/journal.pone.0115683</t>
  </si>
  <si>
    <t>10.1073/pnas.1400378111</t>
  </si>
  <si>
    <t>10.1111/cla.12079</t>
  </si>
  <si>
    <t>10.1126/science.1257829</t>
  </si>
  <si>
    <t>10.1007/s00421-014-3047-y</t>
  </si>
  <si>
    <t>10.1038/jid.2014.328</t>
  </si>
  <si>
    <t>10.5194/acpd-15-415-2015</t>
  </si>
  <si>
    <t>10.1002/spp2.1006</t>
  </si>
  <si>
    <t>10.2166/wst.2014.327</t>
  </si>
  <si>
    <t>10.2166/wst.2014.326</t>
  </si>
  <si>
    <t>10.1016/j.cmet.2014.09.004</t>
  </si>
  <si>
    <t>10.1073/pnas.1415261112</t>
  </si>
  <si>
    <t>10.1002/cphc.201402236</t>
  </si>
  <si>
    <t>10.3389/fncel.2015.00045</t>
  </si>
  <si>
    <t>10.1111/jiec.12216</t>
  </si>
  <si>
    <t>10.1371/journal.pone.0113137</t>
  </si>
  <si>
    <t>10.1002/eco.1607</t>
  </si>
  <si>
    <t>10.1111/psyp.12316</t>
  </si>
  <si>
    <t>10.3189/2014JoG13J176</t>
  </si>
  <si>
    <t>10.5194/tc-7-1787-2013</t>
  </si>
  <si>
    <t>10.1152/ajpheart.00479.2014</t>
  </si>
  <si>
    <t>10.1016/j.jhep.2014.11.020</t>
  </si>
  <si>
    <t>10.1074/jbc.M114.601575</t>
  </si>
  <si>
    <t>10.3354/meps11078</t>
  </si>
  <si>
    <t>10.1111/nph.13000</t>
  </si>
  <si>
    <t>10.2174/1567202612666150102124703</t>
  </si>
  <si>
    <t>10.1109/LPT.2014.2326043</t>
  </si>
  <si>
    <t>10.1063/1.4906802</t>
  </si>
  <si>
    <t>10.1016/j.petrol.2014.12.019</t>
  </si>
  <si>
    <t>10.1371/journal.pone.0102280</t>
  </si>
  <si>
    <t>10.1371/journal.pone.0108323</t>
  </si>
  <si>
    <t>10.1111/jiec.12238</t>
  </si>
  <si>
    <t>10.1016/j.jaci.2014.08.041</t>
  </si>
  <si>
    <t>10.1016/j.jct.2013.11.012</t>
  </si>
  <si>
    <t>10.1002/jpln.201400327</t>
  </si>
  <si>
    <t>10.1103/Physrevlett.113.205301</t>
  </si>
  <si>
    <t>10.1038/srep08007</t>
  </si>
  <si>
    <t>10.1186/s12934-014-0183-3</t>
  </si>
  <si>
    <t>10.1186/s12934-014-0187-z</t>
  </si>
  <si>
    <t>10.1016/j.sna.2014.10.024</t>
  </si>
  <si>
    <t>10.1016/j.jneumeth.2014.10.020</t>
  </si>
  <si>
    <t>10.1016/j.jep.2014.10.012</t>
  </si>
  <si>
    <t>10.1002/anie.201411618</t>
  </si>
  <si>
    <t>10.1038/cdd.2015.8</t>
  </si>
  <si>
    <t>10.3389/fpsyg.2014.01123</t>
  </si>
  <si>
    <t>10.1002/chem.201404879</t>
  </si>
  <si>
    <t>10.3389/fnbeh.2014.00386</t>
  </si>
  <si>
    <t>10.1007/s00709-014-0742-9</t>
  </si>
  <si>
    <t>10.1194/jlr.M055004</t>
  </si>
  <si>
    <t>10.1080/08927014.2014.954557</t>
  </si>
  <si>
    <t>10.1098/rsfs.2014.0049</t>
  </si>
  <si>
    <t>10.3389/fmicb.2015.00080</t>
  </si>
  <si>
    <t>10.1364/OE.23.003581</t>
  </si>
  <si>
    <t>10.1017/S1743921313014105</t>
  </si>
  <si>
    <t>10.1016/j.jcp.2014.12.026</t>
  </si>
  <si>
    <t>10.1111/jth.12581</t>
  </si>
  <si>
    <t>10.1109/TVCG.2014.2346248</t>
  </si>
  <si>
    <t xml:space="preserve">10.1116/1.4907937 </t>
  </si>
  <si>
    <t>10.1007/s11104-015-2382-z</t>
  </si>
  <si>
    <t>10.1007/s10570-014-0471-4</t>
  </si>
  <si>
    <t>10.3390/molecules191016266</t>
  </si>
  <si>
    <t>10.1109/TVCG.2014.2346752</t>
  </si>
  <si>
    <t>10.1016/j.bbi.2014.08.011</t>
  </si>
  <si>
    <t>10.1088/1752-7155/8/4/046003</t>
  </si>
  <si>
    <t>10.1103/PhysRevLett.113.250402</t>
  </si>
  <si>
    <t>10.1364/JOSAB.32.000114</t>
  </si>
  <si>
    <t>10.1103/PhysRevLett.114.023602</t>
  </si>
  <si>
    <t>10.1007/s00792-015-0730-9</t>
  </si>
  <si>
    <t>10.1002/bit.25539</t>
  </si>
  <si>
    <t>10.1306/10081413162</t>
  </si>
  <si>
    <t>10.1109/TVCG.2014.2346260</t>
  </si>
  <si>
    <t>10.1111/jeb.12608</t>
  </si>
  <si>
    <t>10.1093/beheco/aru227</t>
  </si>
  <si>
    <t>10.5194/acpd-15-2577-2015</t>
  </si>
  <si>
    <t>10.1553/BRGOE2014-1s64</t>
  </si>
  <si>
    <t>10.1016/j.neuropharm.2014.12.009</t>
  </si>
  <si>
    <t>10.1016/j.cell.2015.01.008</t>
  </si>
  <si>
    <t>10.1016/j.jasrep.2014.12.001</t>
  </si>
  <si>
    <t>10.1016/j.jorganchem.2015.01.005</t>
  </si>
  <si>
    <t>10.14411/eje.2015.037</t>
  </si>
  <si>
    <t>10.1007/s00436-014-4237-6</t>
  </si>
  <si>
    <t>10.1364/OE.22.030118</t>
  </si>
  <si>
    <t>10.1109/JSTQE.2014.2341589</t>
  </si>
  <si>
    <t>10.1007/s13127-014-0187-1</t>
  </si>
  <si>
    <t>10.1016/j.bpj.2014.11.3488</t>
  </si>
  <si>
    <t>10.1371/journal.pone.0117904</t>
  </si>
  <si>
    <t>10.1016/j.newideapsych.2014.12.001</t>
  </si>
  <si>
    <t>10.1111/exd.12484</t>
  </si>
  <si>
    <t>10.3189/2014JoG14J062</t>
  </si>
  <si>
    <t>10.1073/pnas.1414887112</t>
  </si>
  <si>
    <t>10.3758/s13428-014-0546-z</t>
  </si>
  <si>
    <t>10.1007/s00265-014-1870-0</t>
  </si>
  <si>
    <t>10.1016/j.matchar.2014.12.022</t>
  </si>
  <si>
    <t>10.1002/jms.3526</t>
  </si>
  <si>
    <t>10.1214/ECP.v20-3149</t>
  </si>
  <si>
    <t>10.1007/s00214-014-1600-8</t>
  </si>
  <si>
    <t>10.1016/j.enzmictec.2015.01.003</t>
  </si>
  <si>
    <t>10.1007/s10781-014-9234-7</t>
  </si>
  <si>
    <t>10.1002/mnfr.201400791</t>
  </si>
  <si>
    <t>10.1111/mmi.12944</t>
  </si>
  <si>
    <t>10.1002/2014JA020380</t>
  </si>
  <si>
    <t>10.1093/molbev/msu300</t>
  </si>
  <si>
    <t>10.1016/j.aca.2014.05.043</t>
  </si>
  <si>
    <t>10.1111/ppl.12333</t>
  </si>
  <si>
    <t>10.1111/nph.13361</t>
  </si>
  <si>
    <t>10.1017/jfm.2015.112</t>
  </si>
  <si>
    <t>10.1074/jbc.M114.600593</t>
  </si>
  <si>
    <t>10.1016/j.neurobiolaging.1014.12.027</t>
  </si>
  <si>
    <t>10.3390/e17031054</t>
  </si>
  <si>
    <t>10.1016/j.soilbio.2015.01.026</t>
  </si>
  <si>
    <t>10.1002/anie.201409527</t>
  </si>
  <si>
    <t>10.1371/journal.pone.0117204</t>
  </si>
  <si>
    <t>10.1038/srep08917</t>
  </si>
  <si>
    <t>10.1659/MRD-JOURNAL-D-14-00052.1</t>
  </si>
  <si>
    <t>10.1007/s10531-014-0662-1</t>
  </si>
  <si>
    <t>10.1145/2676726.2676963</t>
  </si>
  <si>
    <t>10.1016/j.oregeorev.2014.11.010</t>
  </si>
  <si>
    <t>10.1371/journal.pone.0121091</t>
  </si>
  <si>
    <t>10.1016/j.pbi.2014.10.010</t>
  </si>
  <si>
    <t>10.1016/j.jhep.2015.01.007</t>
  </si>
  <si>
    <t>10.1142/S0218195914500034</t>
  </si>
  <si>
    <t>10.1016/j.comgeo.2014.08.006</t>
  </si>
  <si>
    <t>10.1016/j.ipl.2014.09.021</t>
  </si>
  <si>
    <t>10.1093/mp/ssu095</t>
  </si>
  <si>
    <t>10.1042/BJ20130631</t>
  </si>
  <si>
    <t>10.1016/j.jorganchem.2015.01.030</t>
  </si>
  <si>
    <t>10.1016/j.abb.2015.02.028</t>
  </si>
  <si>
    <t>10.1088/1367-2630/16/6/063042</t>
  </si>
  <si>
    <t>10.1103/PhysRevLett.112.255301</t>
  </si>
  <si>
    <t>10.1016/j.aop.2014.09.011</t>
  </si>
  <si>
    <t>10.1016/j.yexcr.2014.10.001</t>
  </si>
  <si>
    <t>10.1091/mbc.E14-06-1174</t>
  </si>
  <si>
    <t>10.1007/s00441-014-2061-z</t>
  </si>
  <si>
    <t>10.1002/adsc.201401028</t>
  </si>
  <si>
    <t>10.1038/cdd.2014.219</t>
  </si>
  <si>
    <t>10.1021/cg501391j</t>
  </si>
  <si>
    <t>10.1021/cg501144w</t>
  </si>
  <si>
    <t>10.1021/nl503476t</t>
  </si>
  <si>
    <t>10.1021/nl504478f</t>
  </si>
  <si>
    <t>10.1021/jp508512s</t>
  </si>
  <si>
    <t>10.1021/jp510331h</t>
  </si>
  <si>
    <t>10.1021/jp5100846</t>
  </si>
  <si>
    <t>10.1021/jp510870x</t>
  </si>
  <si>
    <t>10.1021/om500668r</t>
  </si>
  <si>
    <t>10.1021/om5010918</t>
  </si>
  <si>
    <t>10.1021/mp500264e</t>
  </si>
  <si>
    <t>10.1021/nn503874n</t>
  </si>
  <si>
    <t>10.1021/np500605v</t>
  </si>
  <si>
    <t>10.1021/ol5033128</t>
  </si>
  <si>
    <t>10.1007/s00429-014-0895-5</t>
  </si>
  <si>
    <t>10.1364/OE.23.006283</t>
  </si>
  <si>
    <t>10.1002/pssa.201300195</t>
  </si>
  <si>
    <t>10.1016/j.palaeo.2015.02.012</t>
  </si>
  <si>
    <t>10.3390/molecules20022208</t>
  </si>
  <si>
    <t>10.1186/s12891-015-0520-7</t>
  </si>
  <si>
    <t>10.1002/chem.201406058</t>
  </si>
  <si>
    <t>10.1159/000371422</t>
  </si>
  <si>
    <t>10.1016/j.jchromb.2014.04.006</t>
  </si>
  <si>
    <t>10.1016/j.pharmthera.2015.01.001</t>
  </si>
  <si>
    <t>10.1155/2015/460598</t>
  </si>
  <si>
    <t>10.1534/genetics.114.172163</t>
  </si>
  <si>
    <t>10.1093/brain/awv073</t>
  </si>
  <si>
    <t>10.1021/ct500909a</t>
  </si>
  <si>
    <t>10.1021/am505785t</t>
  </si>
  <si>
    <t>10.1021/cs501924c</t>
  </si>
  <si>
    <t>10.1021/es5031728</t>
  </si>
  <si>
    <t>10.1021/nn5067478</t>
  </si>
  <si>
    <t>10.1021/om500935r</t>
  </si>
  <si>
    <t>10.1371/journal.pone.0093769</t>
  </si>
  <si>
    <t>10.3920/BM2014.0104</t>
  </si>
  <si>
    <t>10.1093/glycob/cwu132</t>
  </si>
  <si>
    <t>10.1016/j.ijpharm.2015.02.056</t>
  </si>
  <si>
    <t>10.1016/j.bcp.2014.12.021</t>
  </si>
  <si>
    <t>10.1073/pnas.1416622112</t>
  </si>
  <si>
    <t>10.1007/s10286-014-0266-6</t>
  </si>
  <si>
    <t>10.1111/age.12158</t>
  </si>
  <si>
    <t>10.1002/chem.201405579</t>
  </si>
  <si>
    <t>10.1042/BJ20141057</t>
  </si>
  <si>
    <t>10.1111/mec.12594</t>
  </si>
  <si>
    <t>10.1371/journal.pone.0116069</t>
  </si>
  <si>
    <t>10.1074/jbc.M113.531632</t>
  </si>
  <si>
    <t>10.1016/j.bpj.2014.03.019</t>
  </si>
  <si>
    <t>10.1167/iovs.14-15037</t>
  </si>
  <si>
    <t>10.1016/j.abb.2015.02.031</t>
  </si>
  <si>
    <t>10.1016/j.bbapap.2015.02.018</t>
  </si>
  <si>
    <t>10.1038/ncomms7158</t>
  </si>
  <si>
    <t>10.1111/mmi.12989</t>
  </si>
  <si>
    <t>10.1007/s00339-014-8755-y</t>
  </si>
  <si>
    <t>10.1016/j.neuroimage.2015.02.002</t>
  </si>
  <si>
    <t>10.1016/j.jeurceramsoc.2015.03.009</t>
  </si>
  <si>
    <t>10.1371/journal.pone.0121930</t>
  </si>
  <si>
    <t>10.1016/j.ijms.2015.01.004</t>
  </si>
  <si>
    <t>10.1130/G36063.1</t>
  </si>
  <si>
    <t>10.1016/j.acthis.2015.01.003</t>
  </si>
  <si>
    <t>10.1016/j.orgel.2014.09.038</t>
  </si>
  <si>
    <t>10.1007/s12678-014-0230-1</t>
  </si>
  <si>
    <t>10.1017/S0266466615000043</t>
  </si>
  <si>
    <t>10.1111/epi.12950</t>
  </si>
  <si>
    <t>10.1655/HERPETOLOGICA-D-14-00014</t>
  </si>
  <si>
    <t>10.1186/s12964-015-0100-3</t>
  </si>
  <si>
    <t>10.1007/s00436-015-4383-5</t>
  </si>
  <si>
    <t>10.1016/j.abb.2015.01.010</t>
  </si>
  <si>
    <t>10.1080/00221686.2014.932855</t>
  </si>
  <si>
    <t>10.1038/npp.2013.331</t>
  </si>
  <si>
    <t>10.1080/14498596.2015.997316</t>
  </si>
  <si>
    <t>10.1038/jcbfm.2014.161</t>
  </si>
  <si>
    <t>10.1053/j.gastro.2015.02.006</t>
  </si>
  <si>
    <t>10.1074/mcp.M114.040352</t>
  </si>
  <si>
    <t>10.1016/j.exger.2015.03.002</t>
  </si>
  <si>
    <t>10.1016/j.celrep.2015.02.035</t>
  </si>
  <si>
    <t>10.1016/j.bcp.2014.12.017</t>
  </si>
  <si>
    <t>10.1111/jeb.12601</t>
  </si>
  <si>
    <t>10.1016/j.celrep.2015.02.001</t>
  </si>
  <si>
    <t>10.1074/jbc.M114.602599</t>
  </si>
  <si>
    <t>10.1007/s10562-015-1486-7</t>
  </si>
  <si>
    <t>10.1016/j.ultramic.2015.02.016</t>
  </si>
  <si>
    <t>10.1016/j.neuroimage.2014.09.036</t>
  </si>
  <si>
    <t>10.1128/AEM.03516-14</t>
  </si>
  <si>
    <t>10.1016/j.isprsjprs.2014.07.002</t>
  </si>
  <si>
    <t>10.1111/zsc.12110</t>
  </si>
  <si>
    <t>10.3390/rs6098287</t>
  </si>
  <si>
    <t>10.4161/15384101.2014.973309</t>
  </si>
  <si>
    <t>10.1111/jiec.12258</t>
  </si>
  <si>
    <t>10.1111/jiec.12244</t>
  </si>
  <si>
    <t>10.1371/journal.pone.0121848</t>
  </si>
  <si>
    <t>10.1109/JSTARS.2014.2350036</t>
  </si>
  <si>
    <t>10.1038/srep09820</t>
  </si>
  <si>
    <t>10.1080/14772019.2015.1009505</t>
  </si>
  <si>
    <t>10.1007/s00436-014-4258-1</t>
  </si>
  <si>
    <t>10.1007/s00436-015-4357-7</t>
  </si>
  <si>
    <t>10.1007/s00436-015-4425-z</t>
  </si>
  <si>
    <t>10.1038/srep09244</t>
  </si>
  <si>
    <t>10.1016/j.plantsci.2015.02.002</t>
  </si>
  <si>
    <t>10.1007/s10493-014-9801-3</t>
  </si>
  <si>
    <t>10.1016/j.jmr.2013.11.011</t>
  </si>
  <si>
    <t>10.3389/fnhum.2014.00548</t>
  </si>
  <si>
    <t>10.1002/hbm.22709</t>
  </si>
  <si>
    <t>10.1016/j.nlm.2014.10.001</t>
  </si>
  <si>
    <t>10.1016/j.biopsycho.2015.02.004</t>
  </si>
  <si>
    <t>10.1016/j.brainres.2014.06.034</t>
  </si>
  <si>
    <t>10.1007/s00726-015-1968-3</t>
  </si>
  <si>
    <t>10.1002/ejic.201403209</t>
  </si>
  <si>
    <t>10.1016/j.brainres.2014.11.004</t>
  </si>
  <si>
    <t>10.1016/j.soilbio.2015.01.016</t>
  </si>
  <si>
    <t>10.1016/j.neuroscience.2014.10.047</t>
  </si>
  <si>
    <t>10.3389/fnhum.2015.00105</t>
  </si>
  <si>
    <t>10.1016/j.brainres.2014.09.074</t>
  </si>
  <si>
    <t>10.1080/02580136.2014.967593</t>
  </si>
  <si>
    <t>10.1016/j.anbehav.2014.10.015</t>
  </si>
  <si>
    <t>10.1016/j.jmmm.2014.12.045</t>
  </si>
  <si>
    <t>10.1111/1758-2229.12240</t>
  </si>
  <si>
    <t>10.1038/srep08432</t>
  </si>
  <si>
    <t>10.1080/20445911.2015.1008494</t>
  </si>
  <si>
    <t>10.1002/hbm.22749</t>
  </si>
  <si>
    <t>10.1007/s00709-015-0798-1</t>
  </si>
  <si>
    <t>10.1093/infdis/jiv014</t>
  </si>
  <si>
    <t>10.1186/s12859-015-0562-8</t>
  </si>
  <si>
    <t>10.3389/fnins.2014.00352</t>
  </si>
  <si>
    <t>10.1016/j.nbd.2015.03.003</t>
  </si>
  <si>
    <t>10.1002/adma.201403093</t>
  </si>
  <si>
    <t>10.1016/j.compstruc.2015.01.016</t>
  </si>
  <si>
    <t>10.4049/jimmunol.1400402</t>
  </si>
  <si>
    <t>10.1111/tgis.12125</t>
  </si>
  <si>
    <t>10.1016/j.neucom.2014.11.084</t>
  </si>
  <si>
    <t>10.5194/gmdd-8-2807-2015</t>
  </si>
  <si>
    <t>10.1016/j.camwa.2014.12.004</t>
  </si>
  <si>
    <t>10.1016/j.scriptamat.2014.09.023</t>
  </si>
  <si>
    <t>10.1371/journal.pone.0122527</t>
  </si>
  <si>
    <t>10.1104/pp.114.250720</t>
  </si>
  <si>
    <t>10.1016/j.placenta.2015.01.009</t>
  </si>
  <si>
    <t>10.1371/journal.pcbi.1004232</t>
  </si>
  <si>
    <t>10.1002/jcb.25052</t>
  </si>
  <si>
    <t>10.1103/PhysRevB.91.165413</t>
  </si>
  <si>
    <t>10.3389/fnagi.2015.00047</t>
  </si>
  <si>
    <t>10.1089/biores.2014.0055</t>
  </si>
  <si>
    <t>10.1364/BOE.6.001407</t>
  </si>
  <si>
    <t>10.1111/pce.12483</t>
  </si>
  <si>
    <t>10.1002/hep.27492</t>
  </si>
  <si>
    <t>10.1088/2041-8205/797/1/L10</t>
  </si>
  <si>
    <t>10.1109/TSP.2014.2319777</t>
  </si>
  <si>
    <t>10.3897/zookeys.496.9169</t>
  </si>
  <si>
    <t>10.1093/mnras/stv434</t>
  </si>
  <si>
    <t>10.1007/s10967-014-3782-x</t>
  </si>
  <si>
    <t>10.1007/s00709-015-0778-5</t>
  </si>
  <si>
    <t>10.1111/jeu.12123</t>
  </si>
  <si>
    <t>10.1523/JNEUROSCI.2061-14.2015</t>
  </si>
  <si>
    <t>10.3109/10715762.2015.1022539</t>
  </si>
  <si>
    <t>10.1175/BAMS-D-13-00155.1</t>
  </si>
  <si>
    <t>https://www.novapublishers.com/catalog/product_info.php?products_id=54317</t>
  </si>
  <si>
    <t>10.3390/life5021264</t>
  </si>
  <si>
    <t>10.1016/j.geoderma.2015.03.024</t>
  </si>
  <si>
    <t>10.3389/fnagi.2015.00071</t>
  </si>
  <si>
    <t>10.1016/j.jms.2015.01.006</t>
  </si>
  <si>
    <t>10.1016/j.calphad.2015.04.003</t>
  </si>
  <si>
    <t>10.1103/PhysRevB.90.245201</t>
  </si>
  <si>
    <t>10.1002/cctc.201402932</t>
  </si>
  <si>
    <t>10.1016/j.tips.2014.11.006</t>
  </si>
  <si>
    <t>10.1007/s00294-014-0471-9</t>
  </si>
  <si>
    <t>10.1093/beheco/aru243</t>
  </si>
  <si>
    <t>10.1016/j.surfcoat.2015.03.047</t>
  </si>
  <si>
    <t>10.1080/00927872.2013.879159</t>
  </si>
  <si>
    <t>10.1093/femsec/fiv010</t>
  </si>
  <si>
    <t>10.1038/srep07414</t>
  </si>
  <si>
    <t>10.1016/j.jnoncrysol.2014.09.003</t>
  </si>
  <si>
    <t>10.1016/j.jasrep.2014.12.002</t>
  </si>
  <si>
    <t>10.1080/13501763.2014.906905</t>
  </si>
  <si>
    <t>10.1107/S1600576715003465</t>
  </si>
  <si>
    <t>10.1002/anie.201409135</t>
  </si>
  <si>
    <t>10.1177/1029864915570355</t>
  </si>
  <si>
    <t>10.1038/onc.2014.450</t>
  </si>
  <si>
    <t>10.1016/j.apsoil.2015.04.005</t>
  </si>
  <si>
    <t>10.1002/adma.201404627</t>
  </si>
  <si>
    <t>10.3389/fpls.2015.00259</t>
  </si>
  <si>
    <t>10.2147/IJN.S83068</t>
  </si>
  <si>
    <t>10.1002/jat.3160</t>
  </si>
  <si>
    <t>10.1007/s00426-015-0656-y</t>
  </si>
  <si>
    <t>10.1007/s10545-015-9831-y</t>
  </si>
  <si>
    <t>10.1007/s10817-014-9316-y</t>
  </si>
  <si>
    <t>10.1145/2676724.2693171</t>
  </si>
  <si>
    <t>10.5194/amt-8-1819-2015</t>
  </si>
  <si>
    <t>10.1186/s13601-015-0059-6</t>
  </si>
  <si>
    <t>10.3390/biom5020318</t>
  </si>
  <si>
    <t>10.1016/j.freeradbiomed.2015.03.030</t>
  </si>
  <si>
    <t>10.1103/PhysRevLett.114.173003</t>
  </si>
  <si>
    <t>10.1007/s11882-014-0426-8</t>
  </si>
  <si>
    <t>10.3390/s130708722</t>
  </si>
  <si>
    <t>10.1002/lno.10041</t>
  </si>
  <si>
    <t>10.1016/j.jcrysgro.2014.07.039</t>
  </si>
  <si>
    <t>10.1016/j.febslet.2015.02.009</t>
  </si>
  <si>
    <t>10.5194/bg-12-2301-2015</t>
  </si>
  <si>
    <t>10.18632/oncotarget.2658</t>
  </si>
  <si>
    <t>10.1111/mmi.12824</t>
  </si>
  <si>
    <t>10.1007/s00330-013-2897-8</t>
  </si>
  <si>
    <t>10.1007/s40134-014-0041-4</t>
  </si>
  <si>
    <t>10.1002/mrm.24760</t>
  </si>
  <si>
    <t>10.1016/j.earscirev.2015.01.010</t>
  </si>
  <si>
    <t>10.1093/cvr/cvv022</t>
  </si>
  <si>
    <t>10.1038/jcbfm.2015.19</t>
  </si>
  <si>
    <t>10.1016/j.eplepsyres.2015.03.014</t>
  </si>
  <si>
    <t>10.1371/journal.pone.0039785</t>
  </si>
  <si>
    <t>10.1159/000375405</t>
  </si>
  <si>
    <t>10.1177/0161734615582003</t>
  </si>
  <si>
    <t>10.1371/journal.pone.0126034</t>
  </si>
  <si>
    <t>10.1002/2015GB005084</t>
  </si>
  <si>
    <t>10.1186/s12911-015-0130-1</t>
  </si>
  <si>
    <t>10.2196/jmir.4163</t>
  </si>
  <si>
    <t>10.1111/eth.12116</t>
  </si>
  <si>
    <t>10.1016/j.anbehav.2014.12.022</t>
  </si>
  <si>
    <t>10.1098/rsbl.2014.0642</t>
  </si>
  <si>
    <t>10.1016/j.jtbi.2015.03.032</t>
  </si>
  <si>
    <t>10.1093/beheco/arv011</t>
  </si>
  <si>
    <t>10.1007/s00477-015-1067-8</t>
  </si>
  <si>
    <t>10.1103/PhysRevX.5.021010</t>
  </si>
  <si>
    <t>10.1016/j.jaci.2015.01.006</t>
  </si>
  <si>
    <t>10.1371/journal.pone.0122037</t>
  </si>
  <si>
    <t>10.1371/journal.pone.0125861</t>
  </si>
  <si>
    <t>10.3389/fmicb.2015.00398</t>
  </si>
  <si>
    <t>10.1364/OE.22.020607</t>
  </si>
  <si>
    <t>10.3791/52703</t>
  </si>
  <si>
    <t>10.1109/JSTQE.2015.2419216</t>
  </si>
  <si>
    <t>10.1016/j.jsc.2015.02.002</t>
  </si>
  <si>
    <t>10.1002/yea.3063</t>
  </si>
  <si>
    <t>10.1016/j.apradiso.2015.01.002</t>
  </si>
  <si>
    <t>10.1038/srep10499</t>
  </si>
  <si>
    <t>10.1088/1751-8113/48/14/143001</t>
  </si>
  <si>
    <t>10.1016/j.tetlet.2015.02.116</t>
  </si>
  <si>
    <t>10.1371/journal.pone.0126279</t>
  </si>
  <si>
    <t>10.1016/j.febslet.2015.03.037</t>
  </si>
  <si>
    <t>10.1002/hep.27408</t>
  </si>
  <si>
    <t>10.1371/journal.pone.0126334</t>
  </si>
  <si>
    <t>10.1109/TASLP.2015.2425219</t>
  </si>
  <si>
    <t>10.1016/j.ijms.2013.12.028</t>
  </si>
  <si>
    <t>10.1073/pnas.1318304111</t>
  </si>
  <si>
    <t>10.1038/ncomms7891</t>
  </si>
  <si>
    <t>10.1103/PhysRevLett.113.116101</t>
  </si>
  <si>
    <t>10.1038/ncomms8135</t>
  </si>
  <si>
    <t>10.1002/anie.201309796</t>
  </si>
  <si>
    <t>10.1371/journal.pone.0124777</t>
  </si>
  <si>
    <t>10.1016/j.physleta.2015.05.010</t>
  </si>
  <si>
    <t>10.1016/j.ipm.2015.02.003</t>
  </si>
  <si>
    <t>10.1111/1462-2920.12718</t>
  </si>
  <si>
    <t>10.1016/j.expneurol.2015.03.018</t>
  </si>
  <si>
    <t>10.1111/omi.12104</t>
  </si>
  <si>
    <t>10.1038/ni.3046</t>
  </si>
  <si>
    <t>10.1111/imr.12266</t>
  </si>
  <si>
    <t>10.1063/1.4898379</t>
  </si>
  <si>
    <t>10.1007/s11051-015-2981-x</t>
  </si>
  <si>
    <t>10.1186/s12884-015-0448-9</t>
  </si>
  <si>
    <t>10.1007/s13127-015-0201-2</t>
  </si>
  <si>
    <t>10.1016/j.ccr.2015.03.018</t>
  </si>
  <si>
    <t>10.1016/j.biosystems.2015.04.002</t>
  </si>
  <si>
    <t>10.3389/fpsyg.2015.00627</t>
  </si>
  <si>
    <t>10.1128/MCB.01346-14.</t>
  </si>
  <si>
    <t>10.5194/tcd-9-2259-2015</t>
  </si>
  <si>
    <t>10.1007/s00410-015-1133-8</t>
  </si>
  <si>
    <t>10.1002/anie.201408172</t>
  </si>
  <si>
    <t>10.1007/s10522-015-9580-1</t>
  </si>
  <si>
    <t>10.1016/j.ssi.2014.11.006</t>
  </si>
  <si>
    <t>10.1371/journal.pgen.1005225</t>
  </si>
  <si>
    <t>10.1002/2014RG000470</t>
  </si>
  <si>
    <t>10.1088/2041-8205/799/2/L15</t>
  </si>
  <si>
    <t>10.1093/biosci/biu172</t>
  </si>
  <si>
    <t>10.1016/j.lithos.2015.04.007</t>
  </si>
  <si>
    <t>10.1111/nph.13476</t>
  </si>
  <si>
    <t>10.1007/s10765-015-1890-7</t>
  </si>
  <si>
    <t>10.3389/fmicb.2015.00440</t>
  </si>
  <si>
    <t>10.1007/s10265-014-0666-7</t>
  </si>
  <si>
    <t>10.1016/j.ejmech.2015.04.017</t>
  </si>
  <si>
    <t>10.3389/fnsys.2014.00058</t>
  </si>
  <si>
    <t>10.1002/pssr.201510139</t>
  </si>
  <si>
    <t>10.1111/epi.13053</t>
  </si>
  <si>
    <t>10.1093/nar/gkv288</t>
  </si>
  <si>
    <t>10.1093/mp/ssu080</t>
  </si>
  <si>
    <t>10.1016/j.apnum.2015.04.007</t>
  </si>
  <si>
    <t>10.1007/s00425-015-2292-6</t>
  </si>
  <si>
    <t>10.1016/j.geb.2015.05.005</t>
  </si>
  <si>
    <t>10.1002/anie.201502125</t>
  </si>
  <si>
    <t>10.1080/09500340.2014.983569</t>
  </si>
  <si>
    <t>10.1128/MCB.01498-14</t>
  </si>
  <si>
    <t>10.3390/e17063710</t>
  </si>
  <si>
    <t>10.1007/s00706-015-1444-5</t>
  </si>
  <si>
    <t>10.1111/jpy.12316</t>
  </si>
  <si>
    <t>10.1016/j.jhep.2015.02.035</t>
  </si>
  <si>
    <t>10.1371/journal.pone.0120250</t>
  </si>
  <si>
    <t>10.1016/j.jmb.2015.03.004</t>
  </si>
  <si>
    <t>10.1007/s12104-015-9606-2</t>
  </si>
  <si>
    <t>10.1088/1367-2630/17/4/045011</t>
  </si>
  <si>
    <t>10.1038/ncomms8663</t>
  </si>
  <si>
    <t>10.1088/1367-2630/17/1/013028</t>
  </si>
  <si>
    <t>10.1107/S2053230X15007542</t>
  </si>
  <si>
    <t>10.1002/ijc.29394</t>
  </si>
  <si>
    <t>10.1016/j.heares.2014.07.001</t>
  </si>
  <si>
    <t>10.5194/acpd-15-14315-2015</t>
  </si>
  <si>
    <t>10.1002/chem.201500415</t>
  </si>
  <si>
    <t>10.1103/PhysRevB.91.195436</t>
  </si>
  <si>
    <t>10.1007/s13361-015-1088-z</t>
  </si>
  <si>
    <t>10.1016/j.fsigen.2015.05.003</t>
  </si>
  <si>
    <t>10.1016/j.msea.2014.12.041</t>
  </si>
  <si>
    <t>10.3390/f6040903</t>
  </si>
  <si>
    <t>10.1016/j.bbalip.2015.02.017</t>
  </si>
  <si>
    <t>10.1038/cmi.2015.018</t>
  </si>
  <si>
    <t>10.1016/j.ijmm.2014.11.005</t>
  </si>
  <si>
    <t>10.1002/adsc.201301055</t>
  </si>
  <si>
    <t>10.1107/S2053230X15001557</t>
  </si>
  <si>
    <t>10.1128/JCM.03373-13</t>
  </si>
  <si>
    <t>10.1073/pnas.1423175112</t>
  </si>
  <si>
    <t>10.1073/pnas.1403274111</t>
  </si>
  <si>
    <t>10.1007/s00253-014-6346-7</t>
  </si>
  <si>
    <t>10.1111/bph.13196</t>
  </si>
  <si>
    <t>10.3390/s150613052</t>
  </si>
  <si>
    <t>10.1016/j.pnmrs.2015.02.002</t>
  </si>
  <si>
    <t>10.1007/s10781-014-9232-9</t>
  </si>
  <si>
    <t>10.1016/j.bpj.2015.05.003</t>
  </si>
  <si>
    <t>10.1126/science.1257026</t>
  </si>
  <si>
    <t>10.1007/s00265-015-1913-1</t>
  </si>
  <si>
    <t>10.1371/journal.pone.0112606</t>
  </si>
  <si>
    <t>10.1016/j.topol.2015.05.061</t>
  </si>
  <si>
    <t>10.1128/MCB.01097-14</t>
  </si>
  <si>
    <t>10.1371/journal.pone.0119727</t>
  </si>
  <si>
    <t>10.1159/000381714</t>
  </si>
  <si>
    <t>10.1371/journal.pone.0119524</t>
  </si>
  <si>
    <t>10.1098/rsfs.2014.0064</t>
  </si>
  <si>
    <t>10.1007/s10875-014-0088-2</t>
  </si>
  <si>
    <t>10.1038/ncomms6360</t>
  </si>
  <si>
    <t>10.1016/j.bmc.2015.02.051</t>
  </si>
  <si>
    <t>10.1038/srep10084</t>
  </si>
  <si>
    <t>10.1182/blood-2014-08-595397</t>
  </si>
  <si>
    <t>10.1038/cddis.2014.575</t>
  </si>
  <si>
    <t>10.1186/s13059-015-0620-6</t>
  </si>
  <si>
    <t>10.1038/cdd.2015.31</t>
  </si>
  <si>
    <t>10.1038/leu.2015.3</t>
  </si>
  <si>
    <t>10.1016/j.bpj.2015.01.026</t>
  </si>
  <si>
    <t>10.11646/phytotaxa.213.1.1</t>
  </si>
  <si>
    <t>10.1016/j.actamat.2015.01.047</t>
  </si>
  <si>
    <t>10.1016/j.abb.2014.12.025</t>
  </si>
  <si>
    <t>10.3389/fcimb.2014.00140</t>
  </si>
  <si>
    <t>10.1111/tra.12267</t>
  </si>
  <si>
    <t>10.1111/brv.12202</t>
  </si>
  <si>
    <t>10.1096/fj.14-260067</t>
  </si>
  <si>
    <t>10.3389/fmicb.2015.00620</t>
  </si>
  <si>
    <t>10.1038/srep09970</t>
  </si>
  <si>
    <t>10.1038/srep09499</t>
  </si>
  <si>
    <t>10.1002/jcp.24998</t>
  </si>
  <si>
    <t>10.1007/s00359-015-1012-9</t>
  </si>
  <si>
    <t>10.1038/npp.2015.163</t>
  </si>
  <si>
    <t>10.1364/OE.23.015278</t>
  </si>
  <si>
    <t>10.1093/cercor/bhu184</t>
  </si>
  <si>
    <t>10.1128/IAI.00403-15</t>
  </si>
  <si>
    <t>10.1016/j.ydbio.2015.04.010</t>
  </si>
  <si>
    <t>10.1016/j.yexcr.2014.09.030</t>
  </si>
  <si>
    <t>10.1002/ajh.23928</t>
  </si>
  <si>
    <t>10.1016/j.dnarep.2014.09.001</t>
  </si>
  <si>
    <t>10.1002/anie.201503733</t>
  </si>
  <si>
    <t>10.1016/j.mib.2015.05.008</t>
  </si>
  <si>
    <t>10.1080/14634988.2015.1011030</t>
  </si>
  <si>
    <t>10.1371/journal.pone.0126316</t>
  </si>
  <si>
    <t>10.1016/j.ejc.2015.03.004</t>
  </si>
  <si>
    <t>10.1016/j.simyco.2014.11.001</t>
  </si>
  <si>
    <t>10.1371/journal.pone.0093440</t>
  </si>
  <si>
    <t>10.1371/journal.pone.0111790</t>
  </si>
  <si>
    <t>10.5194/tcd-9-2999-2015</t>
  </si>
  <si>
    <t>10.1016/j.plaphy.2015.04.010</t>
  </si>
  <si>
    <t>10.1371/journal.pone.0129859</t>
  </si>
  <si>
    <t>10.1016/j.marpetgeo.2015.02.002</t>
  </si>
  <si>
    <t>10.1063/1.4905014</t>
  </si>
  <si>
    <t>10.5194/acp-15-3647-2015</t>
  </si>
  <si>
    <t>10.1111/meca.12085</t>
  </si>
  <si>
    <t>10.1007/s10533-015-0097-0</t>
  </si>
  <si>
    <t>10.1016/j.marchem.2015.06.001</t>
  </si>
  <si>
    <t>10.1111/1462-2920.12913</t>
  </si>
  <si>
    <t>10.1016/j.jde.2015.03.027</t>
  </si>
  <si>
    <t>10.1016/j.celrep.2015.02.009</t>
  </si>
  <si>
    <t>10.3389/fpsyg.2015.00885</t>
  </si>
  <si>
    <t>10.1016/j.febslet.2014.06.025</t>
  </si>
  <si>
    <t>10.1007/s00190-015-0830-4</t>
  </si>
  <si>
    <t>10.1038/srep11017</t>
  </si>
  <si>
    <t>10.1534/genetics.114.174110</t>
  </si>
  <si>
    <t>10.1002/rcm.7196</t>
  </si>
  <si>
    <t>10.1016/j.str.2015.01.011</t>
  </si>
  <si>
    <t>10.1038/tpj.2015.2</t>
  </si>
  <si>
    <t>10.1038/ncomms8755</t>
  </si>
  <si>
    <t>10.1002/ejoc.201500024</t>
  </si>
  <si>
    <t>10.1016/j.jeoa.2014.09.003</t>
  </si>
  <si>
    <t>10.1016/j.euroecorev.2014.10.007</t>
  </si>
  <si>
    <t>10.2174/138920101604150218112656</t>
  </si>
  <si>
    <t>10.1016/j.resmic.2015.05.006</t>
  </si>
  <si>
    <t>10.1002/chem.201406661</t>
  </si>
  <si>
    <t>10.1111/gcb.12916</t>
  </si>
  <si>
    <t>http://hw.oeaw.ac.at/7767-8?frames=yes</t>
  </si>
  <si>
    <t>http://verlag.oeaw.ac.at/Cultural-Flows-across-the-Western-Himalaya</t>
  </si>
  <si>
    <t>10.3390/biom5021143</t>
  </si>
  <si>
    <t>10.1144/SP414.10</t>
  </si>
  <si>
    <t>10.1002/glia.22841</t>
  </si>
  <si>
    <t>10.1111/ele.12441</t>
  </si>
  <si>
    <t>10.1016/j.ab.2014.11.020</t>
  </si>
  <si>
    <t>10.1007/s12685-015-0123-0</t>
  </si>
  <si>
    <t>10.1016/j.ijmm.2014.07.011</t>
  </si>
  <si>
    <t>10.1007/s00265-015-1935-8</t>
  </si>
  <si>
    <t>10.1007/s00506-015-0217-z</t>
  </si>
  <si>
    <t>10.3390/rel6030819</t>
  </si>
  <si>
    <t>10.1371/journal.ppat.1005005</t>
  </si>
  <si>
    <t>10.1007/s11002-015-9375-9</t>
  </si>
  <si>
    <t>10.1101/gad.255968.114</t>
  </si>
  <si>
    <t>10.1111/ajt.13364</t>
  </si>
  <si>
    <t>10.1016/j.ica.2015.04.013</t>
  </si>
  <si>
    <t>10.1016/j.cma.2015.03.013</t>
  </si>
  <si>
    <t>10.1016/j.nimb.2014.11.030</t>
  </si>
  <si>
    <t>http://www.preslia.cz/P152Paule.pdf</t>
  </si>
  <si>
    <t>10.1103/PhysRevLett.115.025502</t>
  </si>
  <si>
    <t>10.1093/sysbio/syv026</t>
  </si>
  <si>
    <t>10.1038/srep11591</t>
  </si>
  <si>
    <t>10.1002/hbm.22897</t>
  </si>
  <si>
    <t>10.1002/2015GL064057</t>
  </si>
  <si>
    <t>10.1074/jbc.M114.626788</t>
  </si>
  <si>
    <t>10.1016/j.devcel.2015.02.017</t>
  </si>
  <si>
    <t>10.1261/rna.047670.114</t>
  </si>
  <si>
    <t>10.1121/1.4922701</t>
  </si>
  <si>
    <t>10.1002/ange.201504834</t>
  </si>
  <si>
    <t>10.1007/s40475-015-0051-1</t>
  </si>
  <si>
    <t>10.1111/brv.12189</t>
  </si>
  <si>
    <t>10.1016/j.actbio.2015.03.020</t>
  </si>
  <si>
    <t>10.1016/j.ejor.2015.04.030</t>
  </si>
  <si>
    <t>10.1111/jace.13758</t>
  </si>
  <si>
    <t>10.3390/ijms160920239</t>
  </si>
  <si>
    <t>10.1016/j.pep.2014.12.010</t>
  </si>
  <si>
    <t>10.1073/pnas.1420946112</t>
  </si>
  <si>
    <t>10.1007/s13225-015-0332-y</t>
  </si>
  <si>
    <t>10.1038/srep11268</t>
  </si>
  <si>
    <t>10.1117/1.JBO.20.4.046013</t>
  </si>
  <si>
    <t>10.1016/j.marchem.2015.05.009</t>
  </si>
  <si>
    <t>10.1371/journal.pone.0128722</t>
  </si>
  <si>
    <t>10.1016/j.tsf.2015.03.035</t>
  </si>
  <si>
    <t>10.1016/j.actamat.2014.10.006</t>
  </si>
  <si>
    <t>10.1002/net.21589</t>
  </si>
  <si>
    <t>10.3389/fpls.2015.00529</t>
  </si>
  <si>
    <t>10.1016/j.celrep.2015.03.054</t>
  </si>
  <si>
    <t>10.1002/yea.3020</t>
  </si>
  <si>
    <t>10.3389/fmicb.2015.00252</t>
  </si>
  <si>
    <t>10.15252/embj.201489468</t>
  </si>
  <si>
    <t>10.1111/1755-0998.12436</t>
  </si>
  <si>
    <t>10.2217/imt.15.26</t>
  </si>
  <si>
    <t>10.1016/j.jphotobiol.2015.05.016</t>
  </si>
  <si>
    <t>10.1186/s12983-015-0096-y</t>
  </si>
  <si>
    <t>10.1103/PhysRevB.90.184106</t>
  </si>
  <si>
    <t>10.1016/j.bcp.2015.05.007</t>
  </si>
  <si>
    <t>10.1016/j.surfcoat.2014.01.049</t>
  </si>
  <si>
    <t>10.1111/bjd.13930</t>
  </si>
  <si>
    <t>10.1007/s00468-014-1126-7</t>
  </si>
  <si>
    <t>10.1080/15583058.2013.804608</t>
  </si>
  <si>
    <t>10.1002/elps.201400528</t>
  </si>
  <si>
    <t>10.3389/fnbeh.2015.00177</t>
  </si>
  <si>
    <t>10.1093/beheco/arv069</t>
  </si>
  <si>
    <t>10.1189/jlb.1HI1113-597RR</t>
  </si>
  <si>
    <t>10.1016/j.minpro.2015.01.003</t>
  </si>
  <si>
    <t>10.1016/j.colsurfb.2015.01.055</t>
  </si>
  <si>
    <t>10.1021/nl5044743</t>
  </si>
  <si>
    <t>10.1021/nl504863r</t>
  </si>
  <si>
    <t>10.1021/acs.nanolett.5b00160</t>
  </si>
  <si>
    <t>10.1021/ic502991p</t>
  </si>
  <si>
    <t>10.1021/jf5055326</t>
  </si>
  <si>
    <t>10.1021/ja512536c</t>
  </si>
  <si>
    <t>10.1021/ja512654d</t>
  </si>
  <si>
    <t>10.1021/acs.jcim.5b00018</t>
  </si>
  <si>
    <t>10.1021/acs.jcim.5b00010</t>
  </si>
  <si>
    <t>10.1021/jm5015428</t>
  </si>
  <si>
    <t>10.1021/jp509839x</t>
  </si>
  <si>
    <t>10.1021/acs.jpcc.5b01587</t>
  </si>
  <si>
    <t>10.1021/jp510631x</t>
  </si>
  <si>
    <t>10.1021/ct501187j</t>
  </si>
  <si>
    <t>10.1021/ac504126v</t>
  </si>
  <si>
    <t>10.1021/es504533e</t>
  </si>
  <si>
    <t>10.1021/es505758j</t>
  </si>
  <si>
    <t>10.1021/es501816h</t>
  </si>
  <si>
    <t>10.1039/C4CP05421K</t>
  </si>
  <si>
    <t>10.1039/C4SM02389G</t>
  </si>
  <si>
    <t>10.1039/C4CY00988F</t>
  </si>
  <si>
    <t>10.1007/s11229-015-0799-9</t>
  </si>
  <si>
    <t>10.1039/C4PY017</t>
  </si>
  <si>
    <t>10.1039/C4AY02943G</t>
  </si>
  <si>
    <t>10.1039/C4CP05587J</t>
  </si>
  <si>
    <t>10.1002/anie.201502544</t>
  </si>
  <si>
    <t>10.1039/C5DT00474H</t>
  </si>
  <si>
    <t>10.1039/C5AN01072A</t>
  </si>
  <si>
    <t>10.1088/1367-2630/17/1/013022</t>
  </si>
  <si>
    <t>10.1088/1367-2630/17/2/023006</t>
  </si>
  <si>
    <t>10.1039/C5CC03125G</t>
  </si>
  <si>
    <t>10.1088/0266-5611/31/3/035005</t>
  </si>
  <si>
    <t>10.1088/1367-2630/17/2/023065</t>
  </si>
  <si>
    <t>10.1088/1752-7155/9/1/016009</t>
  </si>
  <si>
    <t>10.1088/0953-4075/48/6/061002</t>
  </si>
  <si>
    <t>10.1088/0741-3335/57/4/045012</t>
  </si>
  <si>
    <t>10.1186/s12866-014-0333-0</t>
  </si>
  <si>
    <t>10.1186/s40658-014-0106-8</t>
  </si>
  <si>
    <t>10.1186/s12955-015-0214-8</t>
  </si>
  <si>
    <t>10.1088/0953-8984/27/20/203202</t>
  </si>
  <si>
    <t>10.1186/1744-8069-10-74</t>
  </si>
  <si>
    <t>10.1186/1741-7007-10-100</t>
  </si>
  <si>
    <t>10.1016/j.ecolmodel.2015.05.028</t>
  </si>
  <si>
    <t xml:space="preserve">10.3897/zookeys.513.9908 </t>
  </si>
  <si>
    <t>10.1186/s13568-014-0034-y</t>
  </si>
  <si>
    <t>10.1186/s40668-014-0002-6</t>
  </si>
  <si>
    <t>10.1007/s11071-015-1995-3</t>
  </si>
  <si>
    <t>10.1186/s12943-015-0330-4</t>
  </si>
  <si>
    <t>10.1186/s13045-015-0124-6</t>
  </si>
  <si>
    <t>http://www.impactaging.com/papers/v7/n6/full/100755.html</t>
  </si>
  <si>
    <t>10.1523/JNEUROSCI.0913-15.2015</t>
  </si>
  <si>
    <t>http://paleoitalia.org/archives/bollettino-spi/81/vol-54-1-2015/</t>
  </si>
  <si>
    <t xml:space="preserve">10.1109/ACCESS.2015.2433398 </t>
  </si>
  <si>
    <t>10.1002/adma.201404921</t>
  </si>
  <si>
    <t>10.1002/cphc.201500165</t>
  </si>
  <si>
    <t>10.1038/leu.2015.107</t>
  </si>
  <si>
    <t>10.1186/s12951-015-0084-6</t>
  </si>
  <si>
    <t>10.1186/s12864-015-1526-0</t>
  </si>
  <si>
    <t>10.1186/s13039-015-0138-3</t>
  </si>
  <si>
    <t>10.1016/j.bbalip.2015.06.005</t>
  </si>
  <si>
    <t>10.1186/s12862-015-0360-y</t>
  </si>
  <si>
    <t>10.3389/fphys.2014.00164</t>
  </si>
  <si>
    <t>10.1186/s12977-015-0168-2</t>
  </si>
  <si>
    <t>10.1002/ijc.28856</t>
  </si>
  <si>
    <t>10.1186/s12934-015-0293-6</t>
  </si>
  <si>
    <t>10.1186/s12934-015-0281-x</t>
  </si>
  <si>
    <t>10.1007/s12104-014-9594-7</t>
  </si>
  <si>
    <t>10.1111/1755-0998.12443</t>
  </si>
  <si>
    <t>10.1002/pssr.201510169</t>
  </si>
  <si>
    <t>10.1002/ece3.1435</t>
  </si>
  <si>
    <t>10.1080/03081079.2014.1000642</t>
  </si>
  <si>
    <t>10.1080/00268976.2015.1043031</t>
  </si>
  <si>
    <t>10.1080/17470218.2015.1046464</t>
  </si>
  <si>
    <t>10.1080/13696815.2015.1053799</t>
  </si>
  <si>
    <t>10.1080/13507486.2015.1008410</t>
  </si>
  <si>
    <t>10.1080/13507486.2015.1008412</t>
  </si>
  <si>
    <t>10.1080/09672567.2015.1018294</t>
  </si>
  <si>
    <t>10.15252/msb.20145664</t>
  </si>
  <si>
    <t>10.15252/msb.20156098</t>
  </si>
  <si>
    <t>10.1016/j.tvjl.2015.06.003</t>
  </si>
  <si>
    <t>http://www.chalcogen.ro/941_Rusu.pdf</t>
  </si>
  <si>
    <t>10.3389/fevo.2015.00071</t>
  </si>
  <si>
    <t>10.1016/j.anbehav.2015.04.020</t>
  </si>
  <si>
    <t>10.1007/s12274-014-0683-9</t>
  </si>
  <si>
    <t>10.1371/journal.pone.0119706</t>
  </si>
  <si>
    <t>10.1007/s00401-015-1452-x</t>
  </si>
  <si>
    <t>10.1128/AEM.01545-15</t>
  </si>
  <si>
    <t>10.1039/C3CP51906F</t>
  </si>
  <si>
    <t>10.1016/j.cub.2015.05.060</t>
  </si>
  <si>
    <t>10.3389/fnins.2015.00240</t>
  </si>
  <si>
    <t>10.1371/journal.pone.0121405</t>
  </si>
  <si>
    <t>10.1016/j.scriptamat.2015.02.005</t>
  </si>
  <si>
    <t>10.1083/jcb.201501013</t>
  </si>
  <si>
    <t>10.1016/j.elspec.2015.06.003</t>
  </si>
  <si>
    <t>10.1038/ncomms3453</t>
  </si>
  <si>
    <t>10.1016/j.neuropsychologia.2015.06.009</t>
  </si>
  <si>
    <t>10.3389/fnhum.2015.00360</t>
  </si>
  <si>
    <t>10.1162/jocn_a_00804</t>
  </si>
  <si>
    <t>10.3389/fnhum.2015.00302</t>
  </si>
  <si>
    <t>10.3389/fnhum.2015.00384</t>
  </si>
  <si>
    <t>10.1111/mmi.12561</t>
  </si>
  <si>
    <t>10.1103/PhysRevB.91.085127</t>
  </si>
  <si>
    <t>10.1371/journal.pone.0128402</t>
  </si>
  <si>
    <t>10.3389/fnhum.2015.00341</t>
  </si>
  <si>
    <t>10.1051/swsc/2015025</t>
  </si>
  <si>
    <t>10.1007/s00442-015-3247-0</t>
  </si>
  <si>
    <t>10.1016/j.bmc.2015.05.045</t>
  </si>
  <si>
    <t>10.1016/j.beproc.2013.11.013</t>
  </si>
  <si>
    <t>10.1111/tra.12271</t>
  </si>
  <si>
    <t>10.1371/journal.pone.0088265</t>
  </si>
  <si>
    <t>10.1038/ncomms8736</t>
  </si>
  <si>
    <t>10.1007/s00425-015-2261-0</t>
  </si>
  <si>
    <t>10.1192/bjp.bp.114.152991</t>
  </si>
  <si>
    <t>10.1515/geoca-2015-0021</t>
  </si>
  <si>
    <t>10.1111/jth.12884</t>
  </si>
  <si>
    <t>10.1002/ajh.23682</t>
  </si>
  <si>
    <t>10.1136/gutjnl-2014-307663</t>
  </si>
  <si>
    <t>10.1371/journal.pone.0134894</t>
  </si>
  <si>
    <t>10.1242/jeb.119552</t>
  </si>
  <si>
    <t>10.1007/s00027-015-0400-0</t>
  </si>
  <si>
    <t>10.1007/s00027-014-0386-z</t>
  </si>
  <si>
    <t>10.1007/s00027-015-0393-8</t>
  </si>
  <si>
    <t>10.1007/s00027-015-0398-3</t>
  </si>
  <si>
    <t>10.1016/j.jaci.2015.04.040</t>
  </si>
  <si>
    <t>10.1016/j.jaci.2015.02.034</t>
  </si>
  <si>
    <t>10.1111/pops.12294</t>
  </si>
  <si>
    <t>10.3389/fmolb.2015.00033</t>
  </si>
  <si>
    <t>10.1074/jbc.M115.659631</t>
  </si>
  <si>
    <t>10.1016/j.jrp.2015.05.006</t>
  </si>
  <si>
    <t>10.1002/jez.b.22611</t>
  </si>
  <si>
    <t>10.1080/00268976.2015.1018357</t>
  </si>
  <si>
    <t>10.1016/j.palaeo.2015.07.038</t>
  </si>
  <si>
    <t>10.1016/j.jtbi.2013.08.003</t>
  </si>
  <si>
    <t>10.1007/s13235-013-0094-7</t>
  </si>
  <si>
    <t>10.1073/pnas.1115219109</t>
  </si>
  <si>
    <t>10.1098/rspb.2012.2498</t>
  </si>
  <si>
    <t>10.1111/all.12661</t>
  </si>
  <si>
    <t>10.1371/journal.pone.0114991</t>
  </si>
  <si>
    <t>10.1111/j.1398-9995.2012.02792.x</t>
  </si>
  <si>
    <t>10.3390/su7068022</t>
  </si>
  <si>
    <t>10.1007/s10113-014-0653-5</t>
  </si>
  <si>
    <t>10.1093/cvr/cvv149</t>
  </si>
  <si>
    <t>10.1038/srep12877</t>
  </si>
  <si>
    <t>10.1007/s00106-015-0017-6</t>
  </si>
  <si>
    <t>10.5194/acpd-15-19873-2015</t>
  </si>
  <si>
    <t>10.15252/embr.201438932</t>
  </si>
  <si>
    <t>10.3390/molecules200814139</t>
  </si>
  <si>
    <t>10.1016/j.palaeo.2015.08.008</t>
  </si>
  <si>
    <t>10.4230/LIPIcs.FSTTCS.2011.288</t>
  </si>
  <si>
    <t>10.1063/1.4922994</t>
  </si>
  <si>
    <t>10.1096/fj.14-257584</t>
  </si>
  <si>
    <t>10.1111/all.12051</t>
  </si>
  <si>
    <t>10.1016/j.ympev.2015.07.019</t>
  </si>
  <si>
    <t>10.1002/hbm.22901</t>
  </si>
  <si>
    <t>10.1071/EN15023</t>
  </si>
  <si>
    <t>10.1016/j.semcancer.2015.08.005</t>
  </si>
  <si>
    <t>10.1016/j.ijer.2015.07.002</t>
  </si>
  <si>
    <t>10.1016/j.aca.2015.02.006</t>
  </si>
  <si>
    <t>10.1016/j.arth.2015.06.012</t>
  </si>
  <si>
    <t>10.1016/j.visres.2014.12.002</t>
  </si>
  <si>
    <t>10.2174/97816810806041150101</t>
  </si>
  <si>
    <t>10.1016/j.ijms.2015.06.003</t>
  </si>
  <si>
    <t>10.1016/j.trac.2015.02.013</t>
  </si>
  <si>
    <t>10.1016/j.biotechadv.2015.08.001</t>
  </si>
  <si>
    <t>10.1104/pp.114.236646</t>
  </si>
  <si>
    <t>10.2174/97816810807411150101</t>
  </si>
  <si>
    <t>10.2174/1567205012666150710114256</t>
  </si>
  <si>
    <t>10.1038/leu.2012.147</t>
  </si>
  <si>
    <t>10.1007/s00360-015-0929-1</t>
  </si>
  <si>
    <t>10.1016/j.biochi.2015.06.017</t>
  </si>
  <si>
    <t>10.1111/febs.13417</t>
  </si>
  <si>
    <t>10.1002/biot.201400857</t>
  </si>
  <si>
    <t>10.1088/0268-1242/30/3/035002</t>
  </si>
  <si>
    <t>10.1088/0953-8984/27/14/146001</t>
  </si>
  <si>
    <t>10.1088/0953-8984/27/19/194127</t>
  </si>
  <si>
    <t>10.1088/1752-7155/9/3/036002</t>
  </si>
  <si>
    <t>10.1088/0957-4484/26/22/225202</t>
  </si>
  <si>
    <t>10.1088/0951-7715/28/6/1963</t>
  </si>
  <si>
    <t>10.1088/0266-5611/31/7/075004</t>
  </si>
  <si>
    <t>10.1088/0953-8984/27/23/234104</t>
  </si>
  <si>
    <t>10.1088/0953-8984/27/23/234102</t>
  </si>
  <si>
    <t>10.1088/0953-8984/27/23/234103</t>
  </si>
  <si>
    <t>10.1088/1367-2630/17/6/065018</t>
  </si>
  <si>
    <t>10.1088/0264-9381/32/14/145006</t>
  </si>
  <si>
    <t>10.5194/tcd-9-3807-2015</t>
  </si>
  <si>
    <t>10.1074/mcp.M115.049817</t>
  </si>
  <si>
    <t>10.1016/j.susc.2015.06.022</t>
  </si>
  <si>
    <t>10.1016/j.envsoft.2014.11.026</t>
  </si>
  <si>
    <t>10.1016/j.cageo.2014.08.001</t>
  </si>
  <si>
    <t>10.3390/rs70403826</t>
  </si>
  <si>
    <t>10.1016/j.quascirev.2015.07.012</t>
  </si>
  <si>
    <t>10.1007/s12145-015-0217-3</t>
  </si>
  <si>
    <t>10.18632/oncotarget.3586</t>
  </si>
  <si>
    <t>10.1038/srep12707</t>
  </si>
  <si>
    <t>10.1002/chem.201502026</t>
  </si>
  <si>
    <t>10.1016/j.jbef.2015.02.001</t>
  </si>
  <si>
    <t>10.1016/j.neuropharm.2015.08.038</t>
  </si>
  <si>
    <t>10.1016/j.molcatb.2014.09.004</t>
  </si>
  <si>
    <t>10.1002/adsc.201400766</t>
  </si>
  <si>
    <t>10.1017/S1755773915000053</t>
  </si>
  <si>
    <t>10.1103/PhysRevLett.115.033601</t>
  </si>
  <si>
    <t>10.1093/nar/gkv727</t>
  </si>
  <si>
    <t>10.1111/all.12696</t>
  </si>
  <si>
    <t>10.1038/ncomms8913</t>
  </si>
  <si>
    <t>10.1007/s11829-015-9379-7</t>
  </si>
  <si>
    <t>10.1002/eji.201545832</t>
  </si>
  <si>
    <t>10.1016/j.bbalip.2015.08.004</t>
  </si>
  <si>
    <t>10.1016/j.molcatb.2015.06.011</t>
  </si>
  <si>
    <t>10.3389/fcell.2015.00052</t>
  </si>
  <si>
    <t>10.1111/all.12710</t>
  </si>
  <si>
    <t>10.1016/j.bbamem.2015.07.018</t>
  </si>
  <si>
    <t>10.1038/ncomms9028</t>
  </si>
  <si>
    <t>10.1088/1367-2630/17/4/043044</t>
  </si>
  <si>
    <t>10.1007/s10546-015-0044-6</t>
  </si>
  <si>
    <t>10.1002/qj.2604</t>
  </si>
  <si>
    <t>10.1038/jid.2015.241</t>
  </si>
  <si>
    <t>10.1038/cdd.2015.61</t>
  </si>
  <si>
    <t>10.1038/onc.2015.292</t>
  </si>
  <si>
    <t>10.1016/j.jplph.2015.09.002</t>
  </si>
  <si>
    <t>10.1111/bjh.13188</t>
  </si>
  <si>
    <t>10.1038/leu.2014.160</t>
  </si>
  <si>
    <t>10.1002/eji.201343853</t>
  </si>
  <si>
    <t>10.1002/eji.201344421</t>
  </si>
  <si>
    <t>10.1007/s00277-013-1967-y</t>
  </si>
  <si>
    <t>10.1158/0008-5472.CAN-12-2749</t>
  </si>
  <si>
    <t>10.1111/trf.12632</t>
  </si>
  <si>
    <t>10.1182/blood-2013-08-523563</t>
  </si>
  <si>
    <t>10.1038/leu.2014.37</t>
  </si>
  <si>
    <t>10.1007/s00424-015-1727-z</t>
  </si>
  <si>
    <t>10.1186/s12963-015-0036-2</t>
  </si>
  <si>
    <t>10.3390/rs70709473</t>
  </si>
  <si>
    <t>10.1016/j.cognition.2015.08.006</t>
  </si>
  <si>
    <t>10.1093/bioinformatics/btv372</t>
  </si>
  <si>
    <t>10.18632/oncotarget.3068</t>
  </si>
  <si>
    <t>10.1088/2041-8205/805/2/L14</t>
  </si>
  <si>
    <t>10.1090/bproc/19</t>
  </si>
  <si>
    <t>10.1016/j.orgel.2015.08.016</t>
  </si>
  <si>
    <t>10.3389/fpls.2015.00703</t>
  </si>
  <si>
    <t>10.1002/2014JB011681</t>
  </si>
  <si>
    <t>10.18632/oncotarget.3368</t>
  </si>
  <si>
    <t>10.1002/ejoc.201500852</t>
  </si>
  <si>
    <t>10.1007/s10340-015-0685-8</t>
  </si>
  <si>
    <t>10.1007/s10340-015-0686-7</t>
  </si>
  <si>
    <t>10.1210/me.2014-1358</t>
  </si>
  <si>
    <t>10.1016/j.actamat.2015.06.025</t>
  </si>
  <si>
    <t>10.1093/pcp/pcv139</t>
  </si>
  <si>
    <t>10.1073/pnas.1503992112</t>
  </si>
  <si>
    <t>10.1523/JNEUROSCI.0731-14.2015</t>
  </si>
  <si>
    <t>10.1007/s00216-015-8676-4</t>
  </si>
  <si>
    <t>10.1371/journal.pgen.1005297</t>
  </si>
  <si>
    <t>10.1016/j.agrformet.2015.08.268</t>
  </si>
  <si>
    <t>10.1007/s00429-015-1107-7</t>
  </si>
  <si>
    <t>10.3389/fphys.2015.00259</t>
  </si>
  <si>
    <t>10.1002/anie.201506075</t>
  </si>
  <si>
    <t>10.1007/s11786-014-0182-0</t>
  </si>
  <si>
    <t>10.1016/j.jsc.2014.09.032</t>
  </si>
  <si>
    <t>10.1145/2676724.2693173</t>
  </si>
  <si>
    <t>10.1145/2676724.2693176</t>
  </si>
  <si>
    <t>10.1007/s00412-015-0526-9</t>
  </si>
  <si>
    <t>10.1111/mmi.12977</t>
  </si>
  <si>
    <t>10.1371/journal.pone.0134050</t>
  </si>
  <si>
    <t>10.1127/1868-5749/2012/0059</t>
  </si>
  <si>
    <t>10.1016/j.jsv.2014.12.027</t>
  </si>
  <si>
    <t>10.1021/acs.chemrev.5b00003</t>
  </si>
  <si>
    <t>10.1021/acs.nanolett.5b00979</t>
  </si>
  <si>
    <t>10.1021/acs.nanolett.5b00431</t>
  </si>
  <si>
    <t>10.1021/acs.nanolett.5b01748</t>
  </si>
  <si>
    <t>10.5194/hess-18-2715-2014</t>
  </si>
  <si>
    <t>10.1021/acs.inorgchem.5b01072</t>
  </si>
  <si>
    <t>10.5194/hess-18-1043-2014</t>
  </si>
  <si>
    <t>10.1021/jacs.5b01687</t>
  </si>
  <si>
    <t>10.3390/w6010086</t>
  </si>
  <si>
    <t>10.1029/2011WR010782</t>
  </si>
  <si>
    <t>10.1016/j.scitotenv.2015.02.087</t>
  </si>
  <si>
    <t>10.1007/s13762-013-0401-2</t>
  </si>
  <si>
    <t>10.5194/hess-18-4381-2014</t>
  </si>
  <si>
    <t>10.5194/hess-17-3295-2013</t>
  </si>
  <si>
    <t>10.1038/nature10971</t>
  </si>
  <si>
    <t>10.1007/s00425-015-2396-z</t>
  </si>
  <si>
    <t>10.7717/peerj.991</t>
  </si>
  <si>
    <t>10.1111/bph.13262</t>
  </si>
  <si>
    <t>10.1016/j.chemphys.2015.07.027</t>
  </si>
  <si>
    <t>10.1038/srep15021</t>
  </si>
  <si>
    <t>10.1136/annrheumdis-2015-207548</t>
  </si>
  <si>
    <t>10.1016/j.npep.2015.09.007</t>
  </si>
  <si>
    <t>10.1016/j.neuroscience.2015.07.086</t>
  </si>
  <si>
    <t>10.1074/jbc.M115.647859</t>
  </si>
  <si>
    <t>10.1145/2814270.2814294</t>
  </si>
  <si>
    <t>10.1101/gad.267252.115</t>
  </si>
  <si>
    <t>10.2217/pgs.15.108</t>
  </si>
  <si>
    <t>10.1128/AEM.03314-14</t>
  </si>
  <si>
    <t>10.1128/mBio.00621-15</t>
  </si>
  <si>
    <t>10.1364/OL.40.003476</t>
  </si>
  <si>
    <t>10.1111/nph.13395</t>
  </si>
  <si>
    <t>10.5194/bgd-12-15867-2015</t>
  </si>
  <si>
    <t>10.1074/jbc.M114.602227</t>
  </si>
  <si>
    <t>10.1159/000430278</t>
  </si>
  <si>
    <t>10.1038/ncomms9287</t>
  </si>
  <si>
    <t>10.1016/j.ymeth.2014.11.004</t>
  </si>
  <si>
    <t>10.1038/ncb2935</t>
  </si>
  <si>
    <t>10.1016/j.celrep.2015.08.035</t>
  </si>
  <si>
    <t>10.1093/hmg/ddv184</t>
  </si>
  <si>
    <t>10.1093/femsec/fiv106</t>
  </si>
  <si>
    <t>10.1016/j.dendro.2014.11.004</t>
  </si>
  <si>
    <t>10.1016/j.soilbio.2015.08.038</t>
  </si>
  <si>
    <t>10.1016/j.anbehav.2015.06.008</t>
  </si>
  <si>
    <t>10.1038/srep11133</t>
  </si>
  <si>
    <t>10.1098/rspb.2015.0220</t>
  </si>
  <si>
    <t>10.1364/OPTICA.2.000743</t>
  </si>
  <si>
    <t>10.1063/1.4923188</t>
  </si>
  <si>
    <t>10.1002/wrna.1243</t>
  </si>
  <si>
    <t>10.1073/pnas.1315974111</t>
  </si>
  <si>
    <t>10.1111/jpim.12269</t>
  </si>
  <si>
    <t>10.1016/j.tree.2015.08.003</t>
  </si>
  <si>
    <t>10.1016/j.solmat.2015.07.003</t>
  </si>
  <si>
    <t>10.1111/ahe.12190</t>
  </si>
  <si>
    <t>10.1073/pnas.1506533112</t>
  </si>
  <si>
    <t>10.1038/nature14856</t>
  </si>
  <si>
    <t>10.1111/ele.12269</t>
  </si>
  <si>
    <t>10.1016/j.electstud.2014.04.008</t>
  </si>
  <si>
    <t>10.1007/s00359-015-1033-4</t>
  </si>
  <si>
    <t>10.1007/s00360-015-0915-7</t>
  </si>
  <si>
    <t>10.1063/1.4929501</t>
  </si>
  <si>
    <t>10.1111/jzs.12110</t>
  </si>
  <si>
    <t>10.1111/all.12711</t>
  </si>
  <si>
    <t>10.1007/s11579-015-0155-3</t>
  </si>
  <si>
    <t>10.1016/j.spa.2015.09.002</t>
  </si>
  <si>
    <t>10.1038/jid.2015.58</t>
  </si>
  <si>
    <t>10.1371/journal.pone.0139265</t>
  </si>
  <si>
    <t>10.1016/j.placenta.2015.05.017</t>
  </si>
  <si>
    <t>10.1089/cmb.2015.0146.</t>
  </si>
  <si>
    <t>10.1016/j.chroma.2015.08.019</t>
  </si>
  <si>
    <t>10.1002/ece3.1372</t>
  </si>
  <si>
    <t>10.3389/fmicb.2015.00731</t>
  </si>
  <si>
    <t>10.1002/ece3.1430</t>
  </si>
  <si>
    <t>10.1016/j.funbio.2015.08.011</t>
  </si>
  <si>
    <t>10.1007/s13225-015-0343-8</t>
  </si>
  <si>
    <t>10.1021/jp504695m</t>
  </si>
  <si>
    <t>10.1021/jo502567j</t>
  </si>
  <si>
    <t>10.3390/md13106291</t>
  </si>
  <si>
    <t>10.1021/om501297h</t>
  </si>
  <si>
    <t>10.1016/j.jpsychires.2015.02.025</t>
  </si>
  <si>
    <t>10.1021/om501075v</t>
  </si>
  <si>
    <t>10.1021/cg501359h</t>
  </si>
  <si>
    <t>10.1074/jbc.M115.641357</t>
  </si>
  <si>
    <t>10.1021/acs.jpcc.5b02405</t>
  </si>
  <si>
    <t>10.1371/journal.pcbi.1004551</t>
  </si>
  <si>
    <t>10.1111/evo.12784</t>
  </si>
  <si>
    <t>10.1007/s00253-015-6774-z</t>
  </si>
  <si>
    <t>10.1007/s10544-015-9994-1</t>
  </si>
  <si>
    <t>10.1111/nph.13694</t>
  </si>
  <si>
    <t>10.1016/j.compstruct.2015.07.026</t>
  </si>
  <si>
    <t>10.1038/srep15033</t>
  </si>
  <si>
    <t>10.1371/journal.pone.0136957</t>
  </si>
  <si>
    <t>10.1038/srep15602</t>
  </si>
  <si>
    <t>10.1371/journal.pone.0135416</t>
  </si>
  <si>
    <t>10.1007/s00216-015-8876-y</t>
  </si>
  <si>
    <t>10.1016/j.matdes.2015.08.096</t>
  </si>
  <si>
    <t>10.1111/gcb.12996</t>
  </si>
  <si>
    <t>10.1080/14772019.2015.1078850</t>
  </si>
  <si>
    <t>10.1080/17449626.2015.1010014</t>
  </si>
  <si>
    <t>10.1080/13658816.2015.1086924</t>
  </si>
  <si>
    <t>10.1128/genomeA.00674-15</t>
  </si>
  <si>
    <t>10.1080/19479832.2015.1015459</t>
  </si>
  <si>
    <t>10.1093/molbev/msv193</t>
  </si>
  <si>
    <t>10.1080/02678373.2015.1074954</t>
  </si>
  <si>
    <t>10.1038/srep13381</t>
  </si>
  <si>
    <t>10.1111/1475-6765.12108</t>
  </si>
  <si>
    <t>10.1093/sysbio/syv076</t>
  </si>
  <si>
    <t>10.3390/ijms161023127</t>
  </si>
  <si>
    <t>10.1080/00036811.2015.1105962</t>
  </si>
  <si>
    <t>10.1080/17405629.2015.1051960</t>
  </si>
  <si>
    <t>10.1088/1751-8113/48/29/295401</t>
  </si>
  <si>
    <t>10.1088/1367-2630/17/7/073004</t>
  </si>
  <si>
    <t>10.1088/1367-2630/17/7/073020</t>
  </si>
  <si>
    <t>10.1088/0957-4484/26/31/315601</t>
  </si>
  <si>
    <t>10.1088/0953-8984/27/32/325102</t>
  </si>
  <si>
    <t>10.1088/1367-2630/17/7/073032</t>
  </si>
  <si>
    <t>10.1111/mec.13365</t>
  </si>
  <si>
    <t>10.1160/TH14-11-0943</t>
  </si>
  <si>
    <t>10.1088/0264-9381/32/17/175015</t>
  </si>
  <si>
    <t>10.1111/all.12726</t>
  </si>
  <si>
    <t>10.1088/1367-2630/17/8/083034</t>
  </si>
  <si>
    <t>10.1088/0953-2048/28/10/102001</t>
  </si>
  <si>
    <t>10.1093/hmg/ddv438</t>
  </si>
  <si>
    <t>10.1007/s11136-015-1107-3</t>
  </si>
  <si>
    <t>10.1016/j.jclinepi.2015.08.007</t>
  </si>
  <si>
    <t>10.18632/oncotarget.6210</t>
  </si>
  <si>
    <t>10.1103/PhysRevLett.115.100501</t>
  </si>
  <si>
    <t>10.1038/ncomms9466</t>
  </si>
  <si>
    <t>10.1088/1751-8113/48/39/395201</t>
  </si>
  <si>
    <t>10.1088/0264-9381/32/20/205003</t>
  </si>
  <si>
    <t>10.1364/OE.23.026139</t>
  </si>
  <si>
    <t>10.1016/j.dnarep.2015.08.005</t>
  </si>
  <si>
    <t>10.1007/s00216-015-8975-9</t>
  </si>
  <si>
    <t>10.3389/fpls.2015.00789</t>
  </si>
  <si>
    <t>10.1038/srep14241</t>
  </si>
  <si>
    <t>10.5194/adgeo-41-11-2015</t>
  </si>
  <si>
    <t>10.1016/j.mito.2015.10.007</t>
  </si>
  <si>
    <t>10.1175/JAMC-D-15-0091.1</t>
  </si>
  <si>
    <t>10.1371/journal.pgen.1005597</t>
  </si>
  <si>
    <t>10.1007/s00216-015-8858-0</t>
  </si>
  <si>
    <t>10.1007/s00604-015-1643-0</t>
  </si>
  <si>
    <t>10.1242/jcs.172056</t>
  </si>
  <si>
    <t>10.1103/PhysRevX.5.041015</t>
  </si>
  <si>
    <t>10.1163/15685365-12341505</t>
  </si>
  <si>
    <t>10.1137/15M1017107</t>
  </si>
  <si>
    <t>10.1111/jpy.12363</t>
  </si>
  <si>
    <t>10.1007/s00453-015-0061-3</t>
  </si>
  <si>
    <t>10.1093/femspd/ftv048</t>
  </si>
  <si>
    <t>10.4049/jimmunol.1500387</t>
  </si>
  <si>
    <t>10.1371/journal.pgen.1005645</t>
  </si>
  <si>
    <t>10.1016/j.nicl.2015.09.004</t>
  </si>
  <si>
    <t>10.1016/j.neuroscience.2015.09.045</t>
  </si>
  <si>
    <t>10.1002/2015JA021257</t>
  </si>
  <si>
    <t>10.1021/acs.cgd.5b00833</t>
  </si>
  <si>
    <t>10.1021/acs.cgd.5b01002</t>
  </si>
  <si>
    <t>10.1021/acs.cgd.5b00507</t>
  </si>
  <si>
    <t>10.1093/nar/gkv1161</t>
  </si>
  <si>
    <t>10.1007/s00262-015-1684-6</t>
  </si>
  <si>
    <t>10.1007/s10439-015-1474-5</t>
  </si>
  <si>
    <t>10.1016/j.bpj.2014.10.062</t>
  </si>
  <si>
    <t>10.1007/s00236-015-0249-7</t>
  </si>
  <si>
    <t>10.1021/acs.nanolett.5b02063</t>
  </si>
  <si>
    <t>10.1093/jopart/muv022</t>
  </si>
  <si>
    <t>10.1021/acs.nanolett.5b02302</t>
  </si>
  <si>
    <t>10.1021/acs.jafc.5b02697</t>
  </si>
  <si>
    <t>10.1021/acs.jafc.5b03534</t>
  </si>
  <si>
    <t>10.1016/j.cplett.2015.04.027</t>
  </si>
  <si>
    <t>10.1021/jacs.5b04324</t>
  </si>
  <si>
    <t>10.1021/jacs.5b07107</t>
  </si>
  <si>
    <t>10.1021/jacs.5b08249</t>
  </si>
  <si>
    <t>10.3389/fimmu.2015.00534</t>
  </si>
  <si>
    <t>10.1111/mmi.13211</t>
  </si>
  <si>
    <t>10.1038/srep15763</t>
  </si>
  <si>
    <t>10.2166/hydro.2015.132</t>
  </si>
  <si>
    <t>10.1016/j.actamat.2015.08.019</t>
  </si>
  <si>
    <t>10.1103/PhysRevLett.115.163601</t>
  </si>
  <si>
    <t>10.1007/s12186-015-9141-4</t>
  </si>
  <si>
    <t>10.1021/acs.jpcc.5b06144</t>
  </si>
  <si>
    <t>10.1016/j.jbusres.2015.09.004</t>
  </si>
  <si>
    <t>10.1021/acs.jpcc.5b05010</t>
  </si>
  <si>
    <t>10.1021/acs.jpcc.5b05947</t>
  </si>
  <si>
    <t>10.1021/acs.jpcc.5b05260</t>
  </si>
  <si>
    <t>10.1021/acs.jpcc.5b06110</t>
  </si>
  <si>
    <t>10.1021/acs.jpcc.5b04089</t>
  </si>
  <si>
    <t>10.1021/acs.jpca.5b06639</t>
  </si>
  <si>
    <t>10.1021/acs.jpcc.5b06014</t>
  </si>
  <si>
    <t>10.1021/acs.macromol.5b00603</t>
  </si>
  <si>
    <t>10.1021/acs.organomet.5b00431</t>
  </si>
  <si>
    <t>10.1021/acs.organomet.5b00404</t>
  </si>
  <si>
    <t>10.1021/acs.organomet.5b00464</t>
  </si>
  <si>
    <t>10.1021/acs.molpharmaceut.5b00168</t>
  </si>
  <si>
    <t>10.1088/0004-637X/810/2/89</t>
  </si>
  <si>
    <t>10.1371/journal.pone.0141399</t>
  </si>
  <si>
    <t>10.1371/journal.pone.0139084</t>
  </si>
  <si>
    <t>10.1063/1.4927851</t>
  </si>
  <si>
    <t>10.5194/acpd-15-30473-2015</t>
  </si>
  <si>
    <t>10.1145/2714572</t>
  </si>
  <si>
    <t>10.1007/s00018-015-1982-3</t>
  </si>
  <si>
    <t>10.1002/anie.201304633</t>
  </si>
  <si>
    <t>10.1002/cbic.201300345</t>
  </si>
  <si>
    <t>10.3389/fchem.2015.00064</t>
  </si>
  <si>
    <t>10.1007/s00210-015-1169-3</t>
  </si>
  <si>
    <t>10.1097/CMR.0000000000000172</t>
  </si>
  <si>
    <t>10.1021/acs.jpca.5b03282</t>
  </si>
  <si>
    <t>10.1021/acs.molpharmaceut.5b00357</t>
  </si>
  <si>
    <t>10.1124/mol.115.099036</t>
  </si>
  <si>
    <t>10.1002/pro.2807</t>
  </si>
  <si>
    <t>10.1016/j.neuroimage.2015.07.042</t>
  </si>
  <si>
    <t>10.1002/nbm.3386</t>
  </si>
  <si>
    <t>10.1002/jcb.25418</t>
  </si>
  <si>
    <t>10.1016/j.ceca.2015.09.007</t>
  </si>
  <si>
    <t>10.5194/adgeo-41-25-2015</t>
  </si>
  <si>
    <t>10.1163/15685365-12341504</t>
  </si>
  <si>
    <t>10.3389/fnbeh.2015.00313</t>
  </si>
  <si>
    <t>10.1371/journal.pone.0140449</t>
  </si>
  <si>
    <t>10.1038/ismej.2015.200</t>
  </si>
  <si>
    <t>10.1016/j.actbio.2015.01.020</t>
  </si>
  <si>
    <t>10.1103/PhysRevB.92.104408</t>
  </si>
  <si>
    <t>10.1103/PhysRevE.91.032603</t>
  </si>
  <si>
    <t>10.1111/all.12781</t>
  </si>
  <si>
    <t>10.1007/s12104-014-9569-8</t>
  </si>
  <si>
    <t>10.1111/bph.13224</t>
  </si>
  <si>
    <t>10.1039/C5TA05777A</t>
  </si>
  <si>
    <t>10.1080/01431161.2015.1101505</t>
  </si>
  <si>
    <t>10.1080/21655979.2015.1036208</t>
  </si>
  <si>
    <t>10.1021/acs.molpharmaceut.5b00128</t>
  </si>
  <si>
    <t>10.1021/np501061t</t>
  </si>
  <si>
    <t>10.1021/ac504420c</t>
  </si>
  <si>
    <t>10.1523/JNEUROSCI.4034-14.2015</t>
  </si>
  <si>
    <t>10.1364/OME.5.002112</t>
  </si>
  <si>
    <t>10.4049/jimmunol.140251</t>
  </si>
  <si>
    <t>10.1007/s40808-015-0041-2</t>
  </si>
  <si>
    <t>10.1007/s00216-015-9053-z</t>
  </si>
  <si>
    <t>10.1021/acs.analchem.5b00312</t>
  </si>
  <si>
    <t>10.1021/acs.analchem.5b00601</t>
  </si>
  <si>
    <t>10.1021/acs.est.5b00134</t>
  </si>
  <si>
    <t>10.1021/acs.jpcc.5b02947</t>
  </si>
  <si>
    <t>10.1186/s13068-015-0298-8</t>
  </si>
  <si>
    <t>10.1186/s12958-015-0087-z</t>
  </si>
  <si>
    <t>10.1186/s12864-015-1807-7</t>
  </si>
  <si>
    <t>10.1186/s13567-015-0238-4</t>
  </si>
  <si>
    <t>10.1186/s12939-015-0230-7</t>
  </si>
  <si>
    <t>10.1186/s12918-015-0217-4</t>
  </si>
  <si>
    <t>10.1186/s11689-015-9128-3</t>
  </si>
  <si>
    <t>10.1186/s12967-015-0631-9</t>
  </si>
  <si>
    <t>10.1016/j.jaci.2015.08.042</t>
  </si>
  <si>
    <t>10.1093/femsre/fuv045</t>
  </si>
  <si>
    <t>10.1371/journal.pcbi.1004485</t>
  </si>
  <si>
    <t>10.1093/bioinformatics/btv572</t>
  </si>
  <si>
    <t>http://sonderzahl.at/wp-content/uploads/2015/07/1928_Volltext.pdf</t>
  </si>
  <si>
    <t>10.1371/journal.pcbi.1003859</t>
  </si>
  <si>
    <t>10.1111/ajt.13521</t>
  </si>
  <si>
    <t>10.1088/0953-8984/27/42/425602</t>
  </si>
  <si>
    <t>10.1007/s11307-015-0897-6</t>
  </si>
  <si>
    <t>10.1088/0953-2048/28/11/114005</t>
  </si>
  <si>
    <t>10.1088/1367-2630/17/10/102001</t>
  </si>
  <si>
    <t>10.1088/0953-4075/48/24/244003</t>
  </si>
  <si>
    <t>10.1088/2040-8978/17/12/125201</t>
  </si>
  <si>
    <t>10.1016/j.plaphy.2015.03.006</t>
  </si>
  <si>
    <t>10.1021/acsnano.5b01164</t>
  </si>
  <si>
    <t>10.1093/pcp/pcv119</t>
  </si>
  <si>
    <t>10.1002/adfm.201503241</t>
  </si>
  <si>
    <t>10.1002/ cphc.201500805</t>
  </si>
  <si>
    <t>10.1107/S1399004714010311</t>
  </si>
  <si>
    <t>10.1002/anie.201506994</t>
  </si>
  <si>
    <t>10.1021/acs.macromol.5b01086</t>
  </si>
  <si>
    <t>10.1021/acs.jctc.5b00675</t>
  </si>
  <si>
    <t>10.1021/acsami.5b04972</t>
  </si>
  <si>
    <t>10.1021/acsami.5b03598</t>
  </si>
  <si>
    <t>10.1021/acs.jpclett.5b01164</t>
  </si>
  <si>
    <t>10.1021/acsphotonics.5b00256</t>
  </si>
  <si>
    <t>10.1021/acs.analchem.5b01450</t>
  </si>
  <si>
    <t>10.1002/chem.201502458</t>
  </si>
  <si>
    <t>10.1038/srep16863</t>
  </si>
  <si>
    <t>10.1177/0958928715611006</t>
  </si>
  <si>
    <t>10.1016/j.cell.2015.07.059</t>
  </si>
  <si>
    <t>10.1007/s11013-015-9472-5</t>
  </si>
  <si>
    <t>10.1002/lno.10241</t>
  </si>
  <si>
    <t>10.1111/pce.12569</t>
  </si>
  <si>
    <t>10.1021/acs.jproteome.5b00681</t>
  </si>
  <si>
    <t>10.1063/1.4932182</t>
  </si>
  <si>
    <t>10.1111/1462-2920.12861</t>
  </si>
  <si>
    <t>10.1002/humu.22909</t>
  </si>
  <si>
    <t>10.1038/cdd.2015.130</t>
  </si>
  <si>
    <t>10.1038/srep13669</t>
  </si>
  <si>
    <t>10.1093/molbev/msv265</t>
  </si>
  <si>
    <t>10.1016/j.envsoft.2015.10.010</t>
  </si>
  <si>
    <t>10.1002/prot.24853</t>
  </si>
  <si>
    <t>10.3390/s151026281</t>
  </si>
  <si>
    <t>10.1071/EN14069</t>
  </si>
  <si>
    <t>10.1016/j.ydbio.2015.10.014</t>
  </si>
  <si>
    <t>10.2174/0929867322666150716114625</t>
  </si>
  <si>
    <t>10.1007/s11097-015-9438-7</t>
  </si>
  <si>
    <t>10.1371/journal.pone.0117634</t>
  </si>
  <si>
    <t>10.1002/anie.201506299</t>
  </si>
  <si>
    <t>10.1083/jcb.201506112</t>
  </si>
  <si>
    <t>10.1189/jlb.3A0515-206R</t>
  </si>
  <si>
    <t>10.1038/srep12686</t>
  </si>
  <si>
    <t>10.1016/j.tox.2015.09.008</t>
  </si>
  <si>
    <t>10.1002/qj.2481</t>
  </si>
  <si>
    <t>10.1016/j.jmgm.2015.10.007</t>
  </si>
  <si>
    <t>10.1007/s00709-015-0889-z</t>
  </si>
  <si>
    <t>10.1039/C4LC01510J</t>
  </si>
  <si>
    <t>10.1111/jzs.12112</t>
  </si>
  <si>
    <t>10.3389/fphar.2015.00170</t>
  </si>
  <si>
    <t>10.1016/j.atherosclerosis.2015.10.109</t>
  </si>
  <si>
    <t>10.1371/journal.pone.0143137</t>
  </si>
  <si>
    <t>10.1080/08927936.2015.1070002</t>
  </si>
  <si>
    <t>10.4161/rna.32091</t>
  </si>
  <si>
    <t>10.1080/00173134.2015.1096566</t>
  </si>
  <si>
    <t>10.1016/j.jde.2015.07.012</t>
  </si>
  <si>
    <t>10.1016/j.aim.2015.08.016</t>
  </si>
  <si>
    <t>10.1111/ecoj.12339</t>
  </si>
  <si>
    <t>10.1016/j.freeradbiomed.2015.10.422</t>
  </si>
  <si>
    <t>10.1016/j.bbabio.2015.10.011</t>
  </si>
  <si>
    <t>10.1016/j.jeurceramsoc.2015.08.003</t>
  </si>
  <si>
    <t>10.3390/toxins7083112</t>
  </si>
  <si>
    <t>10.1038/srep15046</t>
  </si>
  <si>
    <t>10.3109/07853890.2015.1122216</t>
  </si>
  <si>
    <t>10.1175/JCLI-D-14-00430.1</t>
  </si>
  <si>
    <t>10.1002/ece3.1856</t>
  </si>
  <si>
    <t>10.1111/tpj.12563</t>
  </si>
  <si>
    <t>10.1093/nar/gkv1473</t>
  </si>
  <si>
    <t>10.1186/s12934-015-0292-7</t>
  </si>
  <si>
    <t>10.1002/2014RG000475</t>
  </si>
  <si>
    <t>10.1186/s12942-015-0004-x</t>
  </si>
  <si>
    <t>10.1007/s00382-015-2589-y</t>
  </si>
  <si>
    <t>10.1111/all.12797</t>
  </si>
  <si>
    <t>10.1088/0004-637X/812/2/173</t>
  </si>
  <si>
    <t>10.1002/2015JA021504</t>
  </si>
  <si>
    <t>10.1002/2014JA020486</t>
  </si>
  <si>
    <t>10.1038/srep16668</t>
  </si>
  <si>
    <t>10.1002/2015GL066189</t>
  </si>
  <si>
    <t>10.1103/PhysRevLett.116.030402</t>
  </si>
  <si>
    <t>10.1088/0004-637X/807/1/109</t>
  </si>
  <si>
    <t>10.1160/TH14-09-0731</t>
  </si>
  <si>
    <t>10.1051/0004-6361/201425307</t>
  </si>
  <si>
    <t>10.1155/2015/797421</t>
  </si>
  <si>
    <t>10.1002/jbmr.2527</t>
  </si>
  <si>
    <t>10.1074/jbc.M115.661306</t>
  </si>
  <si>
    <t>10.1093/glycob/cwv087</t>
  </si>
  <si>
    <t>10.1111/jnc.13440</t>
  </si>
  <si>
    <t>10.1088/1367-2630/17/12/123026</t>
  </si>
  <si>
    <t>10.1088/1367-2630/17/12/123025</t>
  </si>
  <si>
    <t>10.1088/1367-2630/17/11/113039</t>
  </si>
  <si>
    <t>10.1088/0957-4484/26/48/485702</t>
  </si>
  <si>
    <t>10.1088/1367-2630/17/12/123003</t>
  </si>
  <si>
    <t>10.1088/1367-2630/17/11/113027</t>
  </si>
  <si>
    <t>10.1186/s12885-015-1729-4</t>
  </si>
  <si>
    <t>10.1080/02331888.2015.1111892</t>
  </si>
  <si>
    <t>10.1080/14029251.2015.1129492</t>
  </si>
  <si>
    <t>Humanities</t>
  </si>
  <si>
    <t>Journal Article</t>
  </si>
  <si>
    <t>Journal article</t>
  </si>
  <si>
    <t>journal article</t>
  </si>
  <si>
    <t>journal Article</t>
  </si>
  <si>
    <t>Proceeding</t>
  </si>
  <si>
    <t>Monograph</t>
  </si>
  <si>
    <t xml:space="preserve">Journal Article </t>
  </si>
  <si>
    <t xml:space="preserve">Peer Reviewed Publications </t>
  </si>
  <si>
    <t>Comparative support for the expensive tissue hypothesis: Big brains are correlated with smaller gut and greater parental investment in Lake Tanganyika cichlids.</t>
  </si>
  <si>
    <t>Deriving dynamics from GPS radio occultation: Three-dimensional wind fields for monitoring the climate.</t>
  </si>
  <si>
    <t>Generation of a Bending Angle Radio Occultation Climatology (BAROCLIM) and its use in radio occultation retrievals.</t>
  </si>
  <si>
    <t>Weakly coupled bound state of 2-D Schrödinger operator with potential-measure.</t>
  </si>
  <si>
    <t>Elliptic differential operators on Lipschitz domains and abstract boundary value Problems.</t>
  </si>
  <si>
    <t>VGluT3+ Primary Afferents Play Distinct Roles in Mechanical and Cold Hypersensitivity Depending on Pain Etiology.</t>
  </si>
  <si>
    <t>Dihydroflavonol 4-Reductase Genes Encode Enzymes with Contrasting Substrate Specificity and Show Divergent Gene Expression Profiles in Fragaria Species.</t>
  </si>
  <si>
    <t>Dynamics in bioprocess development for Pichia pastoris.</t>
  </si>
  <si>
    <t>Vertical transmission explains the specific Burkholderia pattern in Sphagnum mosses at multi-geographic scale.</t>
  </si>
  <si>
    <t>A comparison between VEGA 1, 2 and Giotto flybys of comet 1P/Halley: implications for Rosetta.</t>
  </si>
  <si>
    <t>Photovoltaic Effect in an Electrically Tunable van der Waals Heterojunction.</t>
  </si>
  <si>
    <t>Integrating phylogeny, geographic niche partitioning and secondary metabolite 
synthesis in bloom-forming Planktothrix.</t>
  </si>
  <si>
    <t>What Prolongs a Butterfly's Life?: Trade-Offs between Dormancy, Fecundity and Body Size.</t>
  </si>
  <si>
    <t>Solar-energy conversion and light emission in an atomic monolayer p–n Diode.</t>
  </si>
  <si>
    <t>Mid-IR Ultrashort Pulsed Fiber-Based Lasers.</t>
  </si>
  <si>
    <t>Increasing forest disturbances in Europe and their impact on carbon storage.</t>
  </si>
  <si>
    <t>IgE, IgG4 and IgA specific to Bet v 1-related food allergens do not predict oral allergy Syndrome.</t>
  </si>
  <si>
    <t>Difference in quantity discrimination in dogs and wolves.</t>
  </si>
  <si>
    <t>Ultrafast multi-wavelength switch based on dynamics of spectrally-shifted solitons in a dual-core photonic crystal fiber.</t>
  </si>
  <si>
    <t>Induction of the proapoptotic tumor suppressor gene Cell Adhesion Molecule 1 by chemotherapeutic agents is repressed in therapy resistant acute myeloid leukemia.</t>
  </si>
  <si>
    <t>First carrot, then stick: how the adaptive hybridization of incentives promotes cooperation.</t>
  </si>
  <si>
    <t>Analysis of Volatile Organic Compounds Liberated and Metabolised by Human Umbilical Vein Endothelial Cells (HUVEC) In Vitro.</t>
  </si>
  <si>
    <t>On the increasing oscillation period of flows at the tailward retreating flux pileup region during dipolarization.</t>
  </si>
  <si>
    <t>Period and damping factor of Pi2 pulsations during oscillatory flow braking in the magnetotail.</t>
  </si>
  <si>
    <t>Msh4 and Msh5 Function in SC-Independent Chiasma Formation During the Streamlined Meiosis of Tetrahymena.</t>
  </si>
  <si>
    <t>Single-trial connectivity estimation for classification of motor imagery data.</t>
  </si>
  <si>
    <t>Stabilization of the dimeric birch pollen allergen Bet v 1 impacts its immunological properties.</t>
  </si>
  <si>
    <t>Where have all the tadpoles gone? Individual genetic tracking of amphibian larvae until adulthood.</t>
  </si>
  <si>
    <t>High-resolution forest mapping for behavioural studies in the Nature Reserve ‘Les Nouragues’, French Guiana.</t>
  </si>
  <si>
    <t>Plant glyco-biotechnology on the way to synthetic biology.</t>
  </si>
  <si>
    <t>Scalp spindles are associated with widespread intracranial activity with unexpectedly low synchrony.</t>
  </si>
  <si>
    <t>Deletion of CGI-58 or adipose triglyceride lipase differently affects macrophage function and atherosclerosis.</t>
  </si>
  <si>
    <t>Summer drought alters carbon allocation to roots and root respiration in mountain grassland.</t>
  </si>
  <si>
    <t>Pyranose Dehydrogenase Ligand Promiscuity: A Generalized Approach to Simulate Monosaccharide Solvation, Binding, and Product Formation.</t>
  </si>
  <si>
    <t>Vehicle routing problems in which consistency considerations are important: A Survey.</t>
  </si>
  <si>
    <t>SCoT: a Python toolbox for EEG source connectivity.</t>
  </si>
  <si>
    <t>EGFR has a tumour-promoting role in liver macrophages during hepatocellular carcinoma Formation.</t>
  </si>
  <si>
    <t>HDAC1 Controls CD8+ T Cell Homeostasis and Antiviral Response.</t>
  </si>
  <si>
    <t>Precise determination of phonon constants in lead-free monoclinic (K0.5Na0.5)NbO3 single crystals.</t>
  </si>
  <si>
    <t>Mitochondrial DNA control region analysis of three ethnic groups in the Republic of Macedonia.</t>
  </si>
  <si>
    <t>Effects of Selected Dietary Secondary Metabolites on Reactive Oxygen Species Production Caused by Iron(II) Autoxidation.</t>
  </si>
  <si>
    <t>Abundance of live 244Pu in deep-sea reservoirs on Earth points to rarity of actinide nucleosynthesis.</t>
  </si>
  <si>
    <t>Evolutionary Origin and Diversification of Epidermal Barrier Proteins in Amniotes.</t>
  </si>
  <si>
    <t>Trichohyalin-Like Proteins Have Evolutionarily Conserved Roles in the Morphogenesis of Skin Appendages.</t>
  </si>
  <si>
    <t>A low-temperature ductile shear zone: The gypsum-dominated western extension of the brittle Fella-Sava Fault, Southern Alps.</t>
  </si>
  <si>
    <t>States of paleostress north and south of the Periadriatic fault: Comparison of the Drau Range and the Friuli Southalpine wedge.</t>
  </si>
  <si>
    <t>The Interplay of Protein Kinase A and Perilipin 5 Regulates Cardiac Lipolysis.</t>
  </si>
  <si>
    <t>A+-Helix of Protein C Inhibitor (PCI) Is a Cell-penetrating Peptide That Mediates Cell Membrane Permeation of PCI.</t>
  </si>
  <si>
    <t>Influence of sacrificial bonds on the mechanical behaviour of polymer chains.</t>
  </si>
  <si>
    <t>Non-13CO2 targeted breath tests: a feasibility study.</t>
  </si>
  <si>
    <t>Earliest local emergence of forced dynamic and steric sea-level trends in climate models.</t>
  </si>
  <si>
    <t>The role of topology and thermal backbone fluctuations on sacrificial bond efficacy in mechanical metalloproteins.</t>
  </si>
  <si>
    <t>Growth, structure and morphology of epitaxial Fe(0 0 1) films on GaAs(0 0 1)c(4 × 4).</t>
  </si>
  <si>
    <t>Real time evolution at finite temperatures with operator space matrix product states.</t>
  </si>
  <si>
    <t>Solar Ca II K plage regions as proxies for magnetic fields of solar like stars.</t>
  </si>
  <si>
    <t>The VELVET A Orthologue VEL1 of Trichoderma reesei Regulates Fungal Development and Is Essential for Cellulase Gene Expression.</t>
  </si>
  <si>
    <t>H3S28 phosphorylation is a hallmark of the transcriptional response to cellular stress.</t>
  </si>
  <si>
    <t>A novel Fibroblast Growth Factor Receptor family member promotes neuronal outgrowth and synaptic plasticity in Aplysia.</t>
  </si>
  <si>
    <t>The transmembrane domain of N –acetylglucosaminyltransferase I is the key determinant for its Golgi subcompartmentation.</t>
  </si>
  <si>
    <t>Understanding Declare models: strategies, pitfalls, empirical results.</t>
  </si>
  <si>
    <t>Epigraphic Evidence in the Pre-modern Buddhist World.</t>
  </si>
  <si>
    <t>Quantum state-controlled directional spontaneous emission of photons into a nanophotonic waveguide.</t>
  </si>
  <si>
    <t>Disproof of a conjecture by rademacher on partial fractions.</t>
  </si>
  <si>
    <t>A novel cytosolic NADH:quinone oxidoreductase from Methanothermobacter marburgensis.</t>
  </si>
  <si>
    <t>Molecular Identification of Adult and Juvenile Linyphiid and Theridiid Spiders in Alpine Glacier Foreland Communities.</t>
  </si>
  <si>
    <t>Heating efficiency in hydrogen-dominated upper atmospheres.</t>
  </si>
  <si>
    <t>mTORC1 Is Essential for Early Steps during Schwann Cell Differentiation of Amniotic Fluid Stem Cells and Regulates Lipogenic Gene Expression.</t>
  </si>
  <si>
    <t>Climatic signals from 76 shallow firn cores in Dronning Maud Land, East Antarctica.</t>
  </si>
  <si>
    <t>Competition for land: A sociometabolic perspective.</t>
  </si>
  <si>
    <t>The dynamics of plant plasma membrane proteins: PINs and beyond.</t>
  </si>
  <si>
    <t>Immunosuppressive peptides and their therapeutic applications.</t>
  </si>
  <si>
    <t>Aminorex, a metabolite of the cocaine adulterant levamisole, exerts amphetamine like actions at monoamine transporters.</t>
  </si>
  <si>
    <t>Group-Specific Multiplex PCR Detection Systems for the Identification of Flying Insect Prey.</t>
  </si>
  <si>
    <t>Die Begegnung am Brunnen (Joh 4.4–42) im Licht der „Schrift“: Überlegungen zu den Samaritanern im Johannesevangelium.</t>
  </si>
  <si>
    <t>Recovery of Olfactory Function Induces Neuroplasticity Effects in Patients with Smell Loss.</t>
  </si>
  <si>
    <t>Calpain-Mediated Integrin Deregulation as a Novel Mode of Action for the Anticancer Gallium Compound KP46.</t>
  </si>
  <si>
    <t>The Anti-hypertensive Drug Prazosin Induces Apoptosis in the Medullary Thyroid Carcinoma Cell Line TT.</t>
  </si>
  <si>
    <t>Oligonucleotides conjugated with short chemically defined polyethylene glycol chains are efficient antisense agents.</t>
  </si>
  <si>
    <t>miRNA-based therapies: strategies and delivery platforms for oligonucleotide and non-oligonucleotide agents.</t>
  </si>
  <si>
    <t>Synthesis of aminoacylated N6,N6-dimethyladenosine solid support for efficient access to hydrolysis-resistant 3'-charged tRNA mimics.</t>
  </si>
  <si>
    <t>NAT8L (N-Acetyltransferase 8-Like) Accelerates Lipid Turnover and Increases Energy Expenditure in Brown Adipocytes.</t>
  </si>
  <si>
    <t>Fagaceae pollen from the early Cenozoic of West Greenland: revisiting Engler’s and Chaney’s Arcto-Tertiary hypotheses.</t>
  </si>
  <si>
    <t>A possible influence of the Great White Spot on Saturn kilometric radiation periodicity.</t>
  </si>
  <si>
    <t>ROS signaling by NADPH oxidase 5 modulates the proliferation and survival of prostate carcinoma cells.</t>
  </si>
  <si>
    <t>Surface Pressure Tide Climatologies Deduced from a Quality-Controlled Network of Barometric Observations.</t>
  </si>
  <si>
    <t>Protein Stacking and Structure Stability Enhanced by a Tellurium(VI)-Centred Polyoxotungstate.</t>
  </si>
  <si>
    <t>Notch2 Controls Prolactin and Insulin-Like Growth Factor Binding Protein-1 Expression in Decidualizing Human Stromal Cells of Early Pregnancy.</t>
  </si>
  <si>
    <t>Inhibition of STAT5: A therapeutic option in BCR-ABL1-driven leukemia.</t>
  </si>
  <si>
    <t>Photofragmentation Beam Splitters for Matter-Wave Interferometry.</t>
  </si>
  <si>
    <t>Recombinant allergens promote
expression of aminopeptidase N (CD13) on basophils in allergic patients.</t>
  </si>
  <si>
    <t>In Clear Words; The Prasannapada: Chapter One.</t>
  </si>
  <si>
    <t>Invariance property of wave scattering through disordered media.</t>
  </si>
  <si>
    <t>Ravens Intervene in Others' Bonding Attempts.</t>
  </si>
  <si>
    <t>On the remarkable thermal stability of nanocrystalline cobalt via alloying.</t>
  </si>
  <si>
    <t>Decoding borders. Appreciating border impacts on space and People.</t>
  </si>
  <si>
    <t>Fluvial network organization imprints on microbial co-occurrence Networks.</t>
  </si>
  <si>
    <t>Role of the ubiquitin–proteasome system in cardiac dysfunction of adipose triglyceride lipase-deficient mice.</t>
  </si>
  <si>
    <t>Understanding high-density lipoprotein function in disease: Recent advances in proteomics unravel the complexity of its composition and biology.</t>
  </si>
  <si>
    <t>X-ray diffraction strain analysis of a single axial InAs1-xPx nanowire Segment.</t>
  </si>
  <si>
    <t>Aerobic nitric oxide-induced thiol nitrosation in the presence and absence of magnesium cations.</t>
  </si>
  <si>
    <t>Bodywork as systemic and inter-enactive competence: participatory process management in Feldenkrais® Method and Zen Shiatsu.</t>
  </si>
  <si>
    <t>Biological and biochemical properties of two Xenopus laevis N-acetylgalactosaminyltransferases with contrasting roles in embryogenesis.</t>
  </si>
  <si>
    <t>Platelets and infection – an emerging role of platelets in viral infection.</t>
  </si>
  <si>
    <t>Seasonal variation in marine-snow-associated and ambient-water prokaryotic communities in the northern Adriatic Sea.</t>
  </si>
  <si>
    <t>Residual Endotoxin Contaminations in Recombinant Proteins Are Sufficient to Activate Human CD1c+ Dendritic Cells.</t>
  </si>
  <si>
    <t>A unified analysis of plasma-sheath transition in the Tonks–Langmuir model with warm ion source.</t>
  </si>
  <si>
    <t>Developing Therapies for Peanut Allergy.</t>
  </si>
  <si>
    <t>Tumor-Targeting of EGFR Inhibitors by Hypoxia-Mediated Activation.</t>
  </si>
  <si>
    <t>Development and validation of an instrument for assessing job demands arising from accelerated change: The intensification of job demands scale (IDS).</t>
  </si>
  <si>
    <t>Do water-limiting conditions predispose Norway spruce to bark beetle attack?</t>
  </si>
  <si>
    <t>No Evidence of Pathogenic Involvement of Cathelicidins in Patient Cohorts and Mouse Models of Lupus and Arthritis.</t>
  </si>
  <si>
    <t>The induction of recombinant protein bodies in different subcellular compartments reveals a cryptic plastid-targeting signal in the 27-kDa (Gamma)-zein sequence.</t>
  </si>
  <si>
    <t>Electron-Driven Self-Assembly of Salt Nanocrystals in Liquid Helium.</t>
  </si>
  <si>
    <t>Homeostasis of phospholipids — The level of phosphatidylethanolamine tightly adapts to changes in ethanolamine plasmalogens.</t>
  </si>
  <si>
    <t>Glycolytic Switch in Response to Betulinic Acid in Non-Cancer Cells.</t>
  </si>
  <si>
    <t>Host adaptation to viruses relies on few genes with different cross-resistance properties.</t>
  </si>
  <si>
    <t>Chemosystematics in the Opiliones (Arachnida): a comment on the evolutionary history of alkylphenols and benzoquinones in the scent gland secretions of Laniatores.</t>
  </si>
  <si>
    <t>Magnetic moment and plasma environment of HD 209458b as determined from Ly(Alpha) observations.</t>
  </si>
  <si>
    <t>Effects of short duration static stretching on jump performance, maximum voluntary contraction, and various mechanical and morphological parameters of the muscle–tendon unit of the lower extremities.</t>
  </si>
  <si>
    <t>Activin A Is Anti-Lymphangiogenic in a Melanoma Mouse Model.</t>
  </si>
  <si>
    <t>Influence of along-valley terrain heterogeneity on exchange processes over idealized Valleys.</t>
  </si>
  <si>
    <t>An early Miocene deep-water decapod crustacean faunule from the Slovenian part of the Styrian Basin, and its palaeoenvironmental and palaeobiogeographical significance.</t>
  </si>
  <si>
    <t>The application of a Web-geographic information system for improving urban water cycle modelling.</t>
  </si>
  <si>
    <t>Integrated hydraulic modelling of water supply and urban drainage networks for assessment of decentralized Options.</t>
  </si>
  <si>
    <t>The Arachidonic Acid Metabolome Serves as a Conserved Regulator of Cholesterol Metabolism.</t>
  </si>
  <si>
    <t>Superresolution microscopy reveals spatial separation of UCP4 and F0F1-ATP synthase in neuronal mitochondria.</t>
  </si>
  <si>
    <t>On the Tuning of High-Resolution NMR Probes.</t>
  </si>
  <si>
    <t>Legal but lethal: functional protein aggregation at the verge of toxicity.</t>
  </si>
  <si>
    <t>Maintenance and Expansion: Modeling Material Stocks and Flows for Residential Buildings and Transportation Networks in the EU25.</t>
  </si>
  <si>
    <t>Nitrogen Limitation and Slow Drying Induce Desiccation Tolerance in Conjugating Green Algae (Zygnematophyceae, Streptophyta) from Polar Habitats.</t>
  </si>
  <si>
    <t>Impact of droughts on water provision in managed alpine grasslands in two climatically different regions of the Alps.</t>
  </si>
  <si>
    <t>The impact of olfactory dysfunction on interoceptive awareness.</t>
  </si>
  <si>
    <t>The Randolph Glacier Inventory: a globally complete inventory of glaciers.</t>
  </si>
  <si>
    <t>Modeling energy and mass balance of Shallap Glacier, Peru.</t>
  </si>
  <si>
    <t>Regulation of retinal oxygen metabolism in humans during graded hypoxia.</t>
  </si>
  <si>
    <t>24-nor-ursodeoxycholic acid ameliorates inflammatory response and liver fibrosis in a murine model of hepatic schistosomiasis.</t>
  </si>
  <si>
    <t>Mechanistic Insights into PTS2-mediated Peroxisomal Protein Import: The Co-receptor PEX5L drastically increases the Interaction Strength between the Cargo Protein and the Receptor PEX7.</t>
  </si>
  <si>
    <t>Size matters at deep-sea hydrothermal vents: different diversity and habitat fidelity patterns of meio- and macrofauna.</t>
  </si>
  <si>
    <t>Relationships and genetic consequences of contrasting modes of speciation among endemic species of Robinsonia (Asteraceae, Senecioneae) of the Juan Fernández Archipelago, Chile, based on AFLPs and SSRs.</t>
  </si>
  <si>
    <t>Platelets in the Alzheimer's Disease Brain: do they Play a Role in Cerebral Amyloid Angiopathy?</t>
  </si>
  <si>
    <t>All-Electrical Thermal Monitoring of Terahertz Quantum Cascade Lasers.</t>
  </si>
  <si>
    <t>Monolithically integrated mid-infrared sensor using narrow mode operation and temperature Feedback.</t>
  </si>
  <si>
    <t>Porosity, permeability and 3D fracture network characterisation of dolomite reservoir rock samples.</t>
  </si>
  <si>
    <t>Structural Integrity of the Antigen Is a Determinant for the Induction of T-Helper Type-1 Immunity in Mice by Gene Gun Vaccines against E coli Beta-Galactosidase.</t>
  </si>
  <si>
    <t>Epiplakin Deficiency Aggravates Murine Caerulein-Induced Acute Pancreatitis and Favors the Formation of Acinar Keratin Granules.</t>
  </si>
  <si>
    <t>Global Human Appropriation of Net Primary Production for Biomass Consumption in the European Union, 1986–2007.</t>
  </si>
  <si>
    <t>Transmission of allergen-specific IgG and IgE from maternal blood into breast milk visualized with microarray Technology.</t>
  </si>
  <si>
    <t>The vibrational and configurational entropy of (Alpha)-brass.</t>
  </si>
  <si>
    <t>Innovative methods in soil phosphorus research: A Review.</t>
  </si>
  <si>
    <t>Ultracold Dense Samples of Dipolar RbCs Molecules in the Rovibrational and Hyperfine Ground State.</t>
  </si>
  <si>
    <t>Embryonic stem cell differentiation requires full length Chd1.</t>
  </si>
  <si>
    <t>Development of a fed-batch process for a recombinant Pichia pastoris-och1 strain expressing a plant peroxidase.</t>
  </si>
  <si>
    <t>Optimizing cofactor availability for the production of recombinant heme peroxidase in Pichia pastoris.</t>
  </si>
  <si>
    <t>Circular test structure for the determination of piezoelectric constants of ScxAl1-xN thin films applying Laser Doppler Vibrometry and FEM simulations.</t>
  </si>
  <si>
    <t>A novel unbiased counting method for the quantification of synapses in the mouse brain.</t>
  </si>
  <si>
    <t>Screening of Vietnamese medicinal plants for NF-(kappa)B signaling inhibitors: Assessing the activity of flavonoids from the stem bark of Oroxylum indicum.</t>
  </si>
  <si>
    <t>trans-Hydrogenation: Application to a Concise and Scalable Synthesis of Brefeldin A.</t>
  </si>
  <si>
    <t>Combined loss of the BH3-only proteins Bim and Bmf restores B-cell development and function in TACI-Ig transgenic mice.</t>
  </si>
  <si>
    <t>Context-specific effects of musical expertise on audiovisual Integration.</t>
  </si>
  <si>
    <t>“Invisible” Conformers of an Antifungal Disulfide Protein Revealed by Constrained Cold and Heat Unfolding, CEST-NMR Experiments, and Molecular Dynamics Calculations.</t>
  </si>
  <si>
    <t>Repeated predictable stress causes resilience against colitis-induced behavioral changes in mice.</t>
  </si>
  <si>
    <t>Photosynthesis-dependent formation of convoluted plasma membrane domains in Chara internodal cells is independent of chloroplast Position.</t>
  </si>
  <si>
    <t>CGI-58/ABHD5 is phosphorylated on Ser239 by protein kinase A: control of subcellular localization.</t>
  </si>
  <si>
    <t>Biochemical analyses of the cement float of the goose barnacle Dosima fascicularis - a preliminary study.</t>
  </si>
  <si>
    <t>Mechanical properties of the cement of the stalked barnacle Dosima fascicularis (Cirripedia, Crustacea).</t>
  </si>
  <si>
    <t>Algal extracellular release in river-floodplain dissolved organic matter: response of extracellular enzymatic activity during a post-flood period.</t>
  </si>
  <si>
    <t>Coupled cavity terahertz quantum cascade lasers with integrated emission Monitoring.</t>
  </si>
  <si>
    <t>BRITE-Constellation: Nanosatellites for Precision Photometry of Bright Stars.</t>
  </si>
  <si>
    <t>A WENO-solver combined with adaptive momentum discretization for the Wigner transport equation and its application to resonant tunneling diodes.</t>
  </si>
  <si>
    <t>Interleukin-33 induces urokinase in human endothelial cells--possible impact on angiogenesis.</t>
  </si>
  <si>
    <t>UpSet: Visualization of Intersecting Sets.</t>
  </si>
  <si>
    <t>Surface characterization of dialyzer polymer membranes by imaging ToF-SIMS and quantitative XPS line scans.</t>
  </si>
  <si>
    <t>O2 dynamics in the rhizosphere of young rice plants (Oryza sativa L.) as studied by planar optodes.</t>
  </si>
  <si>
    <t>Photolithographic patterning of cellulose: a versatile dual-tone photoresist for advanced applications.</t>
  </si>
  <si>
    <t>Photoregeneration of Trimethylsilyl Cellulose as a Tool for Microstructuring Ultrathin Cellulose Supports.</t>
  </si>
  <si>
    <t>ConTour: Data-Driven Exploration of Multi-Relational Datasets for Drug Discovery.</t>
  </si>
  <si>
    <t>Synergistic effects of NOD1 or NOD2 and TLR4 activation on mouse sickness behavior in relation to immune and brain activity markers.</t>
  </si>
  <si>
    <t>Quantitative analysis of volatile organic compounds released and consumed by rat L6 skeletal muscle cells in vitro.</t>
  </si>
  <si>
    <t>Computational Advantage from Quantum-Controlled Ordering of Gates.</t>
  </si>
  <si>
    <t>Refined model for Talbot–Lau matter-wave optics with pulsed photodepletion gratings.</t>
  </si>
  <si>
    <t>Enhanced Quantum Interface with Collective Ion-Cavity Coupling.</t>
  </si>
  <si>
    <t>UDP-sulfoquinovose formation by Sulfolobus acidocaldarius.</t>
  </si>
  <si>
    <t>Annotation of additional evolutionary conserved microRNAs in CHO cells from updated genomic data.</t>
  </si>
  <si>
    <t>Structural and chemical controls of deformation bands on fluid flow: interplay between cataclasis and diagenetic Alteration.</t>
  </si>
  <si>
    <t>Domino: Extracting, Comparing, and Manipulating Subsets Across Multiple Tabular Datasets.</t>
  </si>
  <si>
    <t>Positive genetic correlation between brain size and sexual traits in male guppies artificially selected for brain size.</t>
  </si>
  <si>
    <t>A larger brain confers a benefit in a spatial mate search learning task in male guppies.</t>
  </si>
  <si>
    <t>An ecosystem-scale perspective of the net land methanol flux: synthesis of micrometeorological flux measurements.</t>
  </si>
  <si>
    <t>Der Kreis um Hans Kelsen in Lateinamerika. Wie die Reine Rechtslehre Lateinamerika eroberte .</t>
  </si>
  <si>
    <t>Acid-sensing ion channels in gastrointestinal function.</t>
  </si>
  <si>
    <t>Cortical Contractility Triggers a Stochastic Switch to Fast Amoeboid Cell Motility.</t>
  </si>
  <si>
    <t>Searching for blue: Experiments with woad fermentation vats and an explanation of the colours through dye Analysis.</t>
  </si>
  <si>
    <t>Iron chelation and redox chemistry of anthranilic acid and 3-hydroxyanthranilic acid: A comparison of two structurally related kynurenine pathway metabolites to obtain improved insights into their potential role in neurological disease development.</t>
  </si>
  <si>
    <t>Larval morphology and phylogenetic position of Drusus balcanicus, D. botosaneanui, D. serbicus and D. tenellus (Trichoptera: Limnephilidae: Drusinae). 
2015</t>
  </si>
  <si>
    <t>Mosquitoes (Diptera: Culicidae) and their relevance as disease vectors in the city of Vienna, Austria.</t>
  </si>
  <si>
    <t>Dissipative Raman solitons.</t>
  </si>
  <si>
    <t>Femtosecond Cr2+-Based Lasers.</t>
  </si>
  <si>
    <t>Flexibility is everything: prey capture throughout the seasonal habitat switches in the smooth newt Lissotriton vulgaris.</t>
  </si>
  <si>
    <t>In Situ Determination of Structure and Fluctuations of Coexisting Fluid Membrane Domains.</t>
  </si>
  <si>
    <t>The Major Birch Pollen Allergen Bet v 1 Induces Different Responses in Dendritic Cells of Birch Pollen Allergic and Healthy Individuals.</t>
  </si>
  <si>
    <t>Tax authorities' interaction with taxpayers: A conception of compliance in social dilemmas by power and trust.</t>
  </si>
  <si>
    <t>Mitochondrial dysfunction: a neglected component of skin diseases.</t>
  </si>
  <si>
    <t>Glacier volume estimation as an ill-posed Inversion.</t>
  </si>
  <si>
    <t>Tetrahydrobiopterin and alkylglycerol monooxygenase substantially alter the murine macrophage lipidome.</t>
  </si>
  <si>
    <t>Algorithm-supported visual error correction (AVEC) of heart rate measurements in dogs, Canis lupus familiaris.</t>
  </si>
  <si>
    <t>Territorial competition and the evolutionary loss of sexual size dimorphism.</t>
  </si>
  <si>
    <t>Structural evolution and strain induced mixing in Cu–Co composites studied by transmission electron microscopy and atom probe tomography.</t>
  </si>
  <si>
    <t>Stability of high-mass molecular libraries: the role of the oligoporphyrin core.</t>
  </si>
  <si>
    <t>On the existence of solutions of a class of SDEs with discontinuous drift and singular Diffusion.</t>
  </si>
  <si>
    <t>Toward the correction of effective electrostatic forces in explicit-solvent molecular dynamics simulations: restraints on solvent-generated electrostatic potential and solvent polarization.</t>
  </si>
  <si>
    <t>Examining the freezing process of an intermediate bulk containing an industrially relevant Protein.</t>
  </si>
  <si>
    <t>Epistemology of Textual Re-use in the Nyyayamanjari.</t>
  </si>
  <si>
    <t>Identification and characterization of [6]-shogaol from ginger as inhibitor of vascular smooth muscle cell Proliferation.</t>
  </si>
  <si>
    <t>The (Beta)-importin KAP8 (Pse1/Kap121) is required for nuclear import of the cellulase transcriptional regulator XYR1, asexual sporulation and stress resistance in Trichoderma reesei.</t>
  </si>
  <si>
    <t>Two states of magnetotail dipolarization fronts: A statistical study.</t>
  </si>
  <si>
    <t>IQ-TREE: A Fast and Effective Stochastic Algorithm for Estimating Maximum-Likelihood Phylogenies.</t>
  </si>
  <si>
    <t>Liquid phase separation of proteins based on electrophoretic effects in an electrospray setup during sample introduction into a gas-phase electrophoretic mobility molecular analyzer (CE–GEMMA/CE–ES–DMA).</t>
  </si>
  <si>
    <t>Dwarf shrub hydraulics: two Vaccinium species (Vaccinium myrtillus, Vaccinium vitis-idaea) of the European Alps compared.</t>
  </si>
  <si>
    <t>Ultrasonic emissions during ice nucleation and propagation in plant Xylem.</t>
  </si>
  <si>
    <t>The time evolution of the maximal horizontal surface fl_x001D_uid velocity for an irrotational wave approaching breaking.</t>
  </si>
  <si>
    <t>Atypical Ubiquitylation in Yeast Targets Lysine-less Asi2 for Proteasomal Degradation.</t>
  </si>
  <si>
    <t>L-type calcium channel blockers and substance P induce angiogenesis of cortical vessels associated with beta-amyloid plaques in an Alzheimer mouse model.</t>
  </si>
  <si>
    <t>The Hosoya Entropy of a Graph.</t>
  </si>
  <si>
    <t>Increased decomposer diversity accelerates and potentially stabilises litter decomposition.</t>
  </si>
  <si>
    <t>Enhancing Electrochemical Water-Splitting Kinetics by Polarization-Driven Formation of Near-Surface Iron(0): An In Situ XPS Study on Perovskite-Type Electrodes.</t>
  </si>
  <si>
    <t>Comparison of the Specificities of IgG, IgG-Subclass, IgA and IgM Reactivities in African and European HIV-Infected Individuals with an HIV-1 Clade C Proteome-Based Array.</t>
  </si>
  <si>
    <t>Voluntary rewards mediate the evolution of pool punishment for maintaining public goods in large populations.</t>
  </si>
  <si>
    <t>Development of a Participatory Method for Capturing Preferences of Andean Smallholders Regarding Urbanization.</t>
  </si>
  <si>
    <t>High photobiont diversity in the common European soil crust lichen Psora decipiens.</t>
  </si>
  <si>
    <t>A Scalable, Correct Time-Stamped Stack.</t>
  </si>
  <si>
    <t>Hydrothermal alteration and Cu–Ni–PGE mobilization in the charnockitic rocks of the footwall of the South Kawishiwi intrusion, Duluth Complex, USA.</t>
  </si>
  <si>
    <t>Same Same but Different. Different Trigeminal Chemoreceptors Share the Same Central Pathway.</t>
  </si>
  <si>
    <t>(Pro)cambium formation and proliferation: two sides of the same coin?.</t>
  </si>
  <si>
    <t>Epiplakin attenuates experimental mouse liver injury by chaperoning keratin reorganization.</t>
  </si>
  <si>
    <t>TOPOLOGY-PRESERVING WATERMARKING OF VECTOR GRAPHICS.</t>
  </si>
  <si>
    <t>Weighted straight skeletons in the plane.</t>
  </si>
  <si>
    <t>A simple algorithm for computing positively weighted straight skeletons of monotone Polygons.</t>
  </si>
  <si>
    <t>Higher Plant Proteins of Cyanobacterial Origin: Are They or Are They Not Preferentially Targeted to Chloroplasts?.</t>
  </si>
  <si>
    <t>Phosphorylation of Arabidopsis transketolase at Ser428 provides a potential paradigm for the metabolic control of chloroplast carbon metabolism.</t>
  </si>
  <si>
    <t>Effects of endogenous neurotoxin quinolinic acid on reactive oxygen species production by Fenton reaction catalyzed by iron or copper.</t>
  </si>
  <si>
    <t>Myeloperoxidase scavenges peroxynitrite: A novel anti-inflammatory action of the heme Enzyme.</t>
  </si>
  <si>
    <t>Opto-nanomechanics strongly coupled to a Rydberg superatom: coherent versus incoherent Dynamics.</t>
  </si>
  <si>
    <t>Role of Quantum Fluctuations in the Hexatic Phase of Cold Polar Molecules.</t>
  </si>
  <si>
    <t>Two-dimensional lattice gauge theories with superconducting quantum circuits.</t>
  </si>
  <si>
    <t>Determining the mechanical properties of plectin in mouse myoblasts and keratinocytes.</t>
  </si>
  <si>
    <t>Neuromuscular synapse integrity requires linkage of acetylcholine receptors to postsynaptic intermediate filament networks via rapsyn–plectin 1f complexes .</t>
  </si>
  <si>
    <t>Molecular architecture and function of the hemidesmosome.</t>
  </si>
  <si>
    <t>Regioselective Enzymatic (Beta)-Carboxylation of para-Hydroxy- styrene Derivatives Catalyzed by Phenolic Acid Decarboxylases.</t>
  </si>
  <si>
    <t>Phosphatidylethanolamine positively regulates autophagy and longevity.</t>
  </si>
  <si>
    <t>One Polymorph and Various Morphologies of Phenytoin at a Silica Surface Due to Preparation Kinetics.</t>
  </si>
  <si>
    <t>Mn as Surfactant for the Self-Assembling of AlxGa1–xN/GaN Layered Heterostructures.</t>
  </si>
  <si>
    <t>Multimode Silicon Nanowire Transistors.</t>
  </si>
  <si>
    <t>High-Speed AFM Images of Thermal Motion Provide Stiffness Map of Interfacial Membrane Protein Moieties.</t>
  </si>
  <si>
    <t>Absorption and Fluorescence Spectra of Poly(p-phenylenevinylene) (PPV) Oligomers: An ab Initio Simulation.</t>
  </si>
  <si>
    <t>Multiple Glass Transitions and Freezing Events of Aqueous Citric Acid.</t>
  </si>
  <si>
    <t>Growth of an Ultrathin Zirconia Film on Pt3Zr Examined by High-Resolution X-ray Photoelectron Spectroscopy, Temperature-Programmed Desorption, Scanning Tunneling Microscopy, and Density Functional Theory.</t>
  </si>
  <si>
    <t>Helium Droplets Doped with Sulfur and C60.</t>
  </si>
  <si>
    <t>Coordination Chemistry of Cyclic Disilylated Germylenes and Stannylenes with Group 11 Metals.</t>
  </si>
  <si>
    <t>Silanetriols as Powerful Starting Materials for Selective Condensation to Bulky POSS Cages.</t>
  </si>
  <si>
    <t>Crystallographic Textures and Morphologies of Solution Cast Ibuprofen Composite Films at Solid Surfaces.</t>
  </si>
  <si>
    <t>Interfacial Carbon Nanoplatelet Formation by Ion Irradiation of Graphene on Iridium(111).</t>
  </si>
  <si>
    <t>Polyyne Hybrid Compounds from Notopterygium incisum with Peroxisome Proliferator-Activated Receptor Gamma Agonistic Effects.</t>
  </si>
  <si>
    <t>First and Stereoselective Synthesis of an Alpha (2-5)-Linked Disaccharide of 3-Deoxy-d-manno-oct-2-ulosonic Acid (Kdo).</t>
  </si>
  <si>
    <t>Oppositional COMT Val158Met effects on resting state functional connectivity in adolescents and adults.</t>
  </si>
  <si>
    <t>Quantum cascade detector utilizing the diagonal-transition scheme for high quality cavities.</t>
  </si>
  <si>
    <t>Influence of hot pressing temperature on thermoelectric properties of type-I clathrates.</t>
  </si>
  <si>
    <t>Ghost shrimps (Decapoda: Axiidea: Callianassidae) as producers of an Upper Miocene trace fossil association from sublittoral deposits of Lake Pannon (Vienna Basin, Slovakia).</t>
  </si>
  <si>
    <t>The Anti-Addiction Drug Ibogaine and the Heart: A Delicate Relation.</t>
  </si>
  <si>
    <t>Development of an item list to assess the forgotten joint concept in shoulder patients.</t>
  </si>
  <si>
    <t>Chemical Synthesis of Burkholderia Lipid A Modified with Glycosyl Phosphodiester-Linked 4-Amino-4-deoxy-Beta-L-arabinose and Its Immunomodulatory Potential.</t>
  </si>
  <si>
    <t>Component-Resolved IgE Profiles in Austrian Patients with a Convincing History of Peanut Allergy.</t>
  </si>
  <si>
    <t>Emission rates of selected volatile organic compounds from skin of healthy volunteers.</t>
  </si>
  <si>
    <t>The Poly(I:C)-induced maternal immune activation model in preclinical neuropsychiatric drug discovery.</t>
  </si>
  <si>
    <t>Aquaporin 5 Expression in Mouse Mammary Gland Cells Is Not Driven by Promoter Methylation.</t>
  </si>
  <si>
    <t>Genetic Architecture of Natural Variation of Telomere Length in Arabidopsis thaliana.</t>
  </si>
  <si>
    <t>Facilitation of epileptic activity during sleep is mediated by high amplitude slow waves.</t>
  </si>
  <si>
    <t>Time-Resolved Insight into the Photosensitized Generation of Singlet Oxygen in Endoperoxides.</t>
  </si>
  <si>
    <t>Free-Standing Magnetic Nanopillars for 3D Nanomagnet Logic.</t>
  </si>
  <si>
    <t>Mechanistic and Kinetic Studies of the Direct Alkylation of Benzylic Amines: A Formal C(sp3)–H Activation Proceeds Actually via a C(sp2)–H Activation Pathway.</t>
  </si>
  <si>
    <t>Geochemical Processes Constraining Iron Uptake in Strategy II Fe Acquisition.</t>
  </si>
  <si>
    <t>High Infrared Photoconductivity in Films of Arsenic-Sulfide-Encapsulated Lead-Sulfide Nanocrystals.</t>
  </si>
  <si>
    <t>Stable Silenolates and Brook-Type Silenes with Exocyclic Structures.</t>
  </si>
  <si>
    <t>An Ontology-Based, Mobile-Optimized System for Pharmacogenomic Decision Support at the Point-of-Care.</t>
  </si>
  <si>
    <t>Gut microbiota composition correlates with changes in body fat content due to weight loss.</t>
  </si>
  <si>
    <t>Enzymatic properties and subtle differences in the substrate specificity of phylogenetically distinct invertebrate N-glycan processing hexosaminidases.</t>
  </si>
  <si>
    <t>Determination of the glycosylation-pattern of the middle ear mucosa in guinea pigs.</t>
  </si>
  <si>
    <t>Aldehyde dehydrogenase-independent bioactivation of nitroglycerin in porcine and bovine blood vessels.</t>
  </si>
  <si>
    <t>Crossovers are associated with mutation and biased gene conversion at recombination hotspots.</t>
  </si>
  <si>
    <t>Animal models of multiple system atrophy.</t>
  </si>
  <si>
    <t>Genetic diversity and population structure of Mongolian domestic Bactrian camels (Camelus bactrianus).</t>
  </si>
  <si>
    <t>Enantioselective Michael Addition of Water.</t>
  </si>
  <si>
    <t>A context-independent N-glycan signal targets the misfolded extracellular domain of Arabidopsis STRUBBELIG to endoplasmic-reticulum-associated Degradation.</t>
  </si>
  <si>
    <t>Inference of chromosomal inversion dynamics from Pool-Seq data in natural and laboratory populations of Drosophila melanogaster.</t>
  </si>
  <si>
    <t>Reduction in Subventricular Zone-Derived Olfactory Bulb Neurogenesis in a Rat Model of Huntington’s Disease Is Accompanied by Striatal Invasion of Neuroblasts.</t>
  </si>
  <si>
    <t>Single Molecule Analysis Reveals Coexistence of Stable Serotonin Transporter Monomers and Oligomers in the Live Cell Plasma Membrane.</t>
  </si>
  <si>
    <t>Tracking Single Serotonin Transporter Molecules at the Endoplasmic Reticulum and Plasma Membrane.</t>
  </si>
  <si>
    <t>Peripapillary Rat Sclera Investigated In Vivo With Polarization-Sensitive Optical Coherence Tomography.</t>
  </si>
  <si>
    <t>Mechanism of chlorite degradation to chloride and dioxygen by the enzyme chlorite dismutase.</t>
  </si>
  <si>
    <t>Introduction of germline residues improves the stability of anti-HIV mAb 2G12-IgM.</t>
  </si>
  <si>
    <t>Methylation of ribosomal RNA by NSUN5 is a conserved mechanism modulating organismal lifespan.</t>
  </si>
  <si>
    <t>Dimeric chlorite dismutase from the nitrogen-fixing cyanobacterium Cyanothece sp PCC7425.</t>
  </si>
  <si>
    <t>Mapping of local argon impingement on a virtual surface: an insight for gas injection during FEBID.</t>
  </si>
  <si>
    <t>Gray matter correlates of creative potential: A latent variable voxel-based morphometry study.</t>
  </si>
  <si>
    <t>A novel processing approach for free-standing porous non-oxide ceramic supports from polycarbosilane and polysilazane precursors.</t>
  </si>
  <si>
    <t>Intravenous Infusion of Monocytes Isolated from 2-Week-Old Mice Enhances Clearance of Beta-Amyloid Plaques in an Alzheimer Mouse Model.</t>
  </si>
  <si>
    <t>Extracting cluster distributions from mass spectra: IsotopeFit.</t>
  </si>
  <si>
    <t>Multi-speleothem record reveals tightly coupled climate between central Europe and Greenland during Marine Isotope Stage 3.</t>
  </si>
  <si>
    <t>Langerhans cell precursors acquire RANK/CD265 in prenatal human Skin.</t>
  </si>
  <si>
    <t>Hydrogen-bonded diketopyrrolopyrrole (DPP) pigments as organic semiconductors.</t>
  </si>
  <si>
    <t>Using the Alkynyl-Substituted Rhenium(I) Complex (4,4-Bisphenyl-Ethynyl-2,2-Bipyridyl)Re(CO)3Cl as Catalyst for CO2 Reduction—Synthesis, Characterization, and Application.</t>
  </si>
  <si>
    <t>MULTIVARIATE AR SYSTEMS AND MIXED FREQUENCY DATA: G-IDENTIFIABILITY AND ESTIMATION.</t>
  </si>
  <si>
    <t>The anticonvulsant retigabine is a subtype selective modulator of GABAA receptors.</t>
  </si>
  <si>
    <t>Ontogenetic Change of Signal Brightness in the Foot-Flagging Frog Species Staurois parvus and Staurois guttatus.</t>
  </si>
  <si>
    <t>Novel Protein kinase C 0: Coronin 1A complex in T lymphocytes.</t>
  </si>
  <si>
    <t>Molecular and biochemical characterization of Entamoeba histolytica fructokinase.</t>
  </si>
  <si>
    <t>Structure and heme-binding properties of HemQ (chlorite dismutase-like protein) from Listeria monocytogenes.</t>
  </si>
  <si>
    <t>On the Reynolds number sensitivity of smoothed particle hydrodynamics.</t>
  </si>
  <si>
    <t>Evidence for a Role of Transporter-Mediated Currents in the Depletion of Brain Serotonin Induced by Serotonin Transporter Substrates.</t>
  </si>
  <si>
    <t>Spatiotemporal processes and their implementation in Spatial System Dynamics models.</t>
  </si>
  <si>
    <t>Effect of increased oxygen tension on flicker-induced vasodilatation in the human Retina.</t>
  </si>
  <si>
    <t>Food Allergies: The Basics.</t>
  </si>
  <si>
    <t>Quantitative Phosphoproteomics of the ATM and ATR dependent DNA damage response in Arabidopsis thaliana.</t>
  </si>
  <si>
    <t>Migration of blood cells to (Beta)-amyloid plaques in Alzheimer's disease.</t>
  </si>
  <si>
    <t>Axis Patterning by BMPs: Cnidarian Network Reveals Evolutionary Constraints.</t>
  </si>
  <si>
    <t>Covalent adduct formation between the plasmalogen-derived modification product 2-chlorohexadecanal and phloretin.</t>
  </si>
  <si>
    <t>Functional constraints on the evolution of long butterfly proboscides: lessons from Neotropical skippers (Lepidoptera: Hesperiidae).</t>
  </si>
  <si>
    <t>Single-Cell DNA Methylome Sequencing and Bioinformatic Inference of Epigenomic Cell-State Dynamics.</t>
  </si>
  <si>
    <t>A Peptide Derived from G0/G1 Switch Gene 2 Acts as Noncompetitive Inhibitor of Adipose Triglyceride Lipase.</t>
  </si>
  <si>
    <t>Analysing the Reaction Kinetics for Individual Catalytically Active Components: CO Oxidation on a Pd Powder Supported by Pt Foil.</t>
  </si>
  <si>
    <t>Initial stages of oxide formation on the Zr surface at low oxygen pressure: An in situ FIM and XPS study.</t>
  </si>
  <si>
    <t>Differential functional benefits of ultra highfield MR systems within the language Network.</t>
  </si>
  <si>
    <t>A Novel Triplex Quantitative PCR Strategy for Quantification of Toxigenic and Nontoxigenic Vibrio cholerae in Aquatic Environments.</t>
  </si>
  <si>
    <t>Comparing supervised and unsupervised multiresolution segmentation approaches for extracting buildings from very high resolution imagery.</t>
  </si>
  <si>
    <t>Form, function and phylogeny: comparative morphometrics of Lake Tanganyika's cichlid tribe Tropheini.</t>
  </si>
  <si>
    <t>Detection of Gully-Affected Areas by Applying Object-Based Image Analysis (OBIA) in the Region of Taroudannt, Morocco.</t>
  </si>
  <si>
    <t>Spermidine protects against Alpha-synuclein neurotoxicity.</t>
  </si>
  <si>
    <t>Trading Land: A Review of Approaches to Accounting for Upstream Land Requirements of Traded Products.</t>
  </si>
  <si>
    <t>How Circular is the Global Economy?: An Assessment of Material Flows, Waste Production, and Recycling in the European Union and the World in 2005.</t>
  </si>
  <si>
    <t>Exploring Twitter to Analyze the Public’s Reaction Patterns to Recently Reported Homicides in London.</t>
  </si>
  <si>
    <t>Object-Based Image Analysis and Digital Terrain Analysis for Locating Landslides in the Urmia Lake Basin, Iran.</t>
  </si>
  <si>
    <t>Non-equilibrium scale invariance and shortcuts to adiabaticity in a one-dimensional Bose gas.</t>
  </si>
  <si>
    <t>Growth, inter- and intraspecific variation, palaeobiogeography, taphonomy and systematics of the Cenozoic ghost shrimp Glypturus.</t>
  </si>
  <si>
    <t>Identification of differentially expressed genes of brown trout (Salmo trutta) and rainbow trout (Oncorhynchus mykiss) in response to Tetracapsuloides bryosalmonae (Myxozoa).</t>
  </si>
  <si>
    <t>Interaction of Tetracapsuloides bryosalmonae, the causative agent of proliferative kidney disease, with host proteins in the kidney of Salmo trutta.</t>
  </si>
  <si>
    <t>Tetracapsuloides bryosalmonae infection affects the expression of genes involved in cellular signal transduction and iron metabolism in the kidney of the brown trout Salmo trutta.</t>
  </si>
  <si>
    <t>How the vortex lattice of a superconductor becomes disordered: a study by scanning tunneling spectroscopy.</t>
  </si>
  <si>
    <t>Phylloxera (Daktulosphaira vitifoliae Fitch) alters the carbohydrate metabolism in root galls to allowing the compatible interaction with grapevine (Vitis ssp.) roots.</t>
  </si>
  <si>
    <t>Positive correlation of trophic level and proportion of sexual taxa of oribatid mites (Acari: Oribatida) in alpine soil Systems.</t>
  </si>
  <si>
    <t>NMR contributions to structural dynamics studies of intrinsically disordered Proteins.</t>
  </si>
  <si>
    <t>Marking the counterfactual: ERP evidence for pragmatic processing of German subjunctives.</t>
  </si>
  <si>
    <t>Accessing orthographic representations from speech: The role of left ventral occipitotemporal cortex in spelling.</t>
  </si>
  <si>
    <t>Low levels of estradiol are associated with elevated conditioned responding during fear extinction and with intrusive memories in daily life.</t>
  </si>
  <si>
    <t>High cardiac vagal control is related to better subjective and objective sleep Quality.</t>
  </si>
  <si>
    <t>Resting state alpha frequency is associated with menstrual cycle phase, estradiol and use of oral contraceptives.</t>
  </si>
  <si>
    <t>Anhedonic behavior in cryptochrome 2-deficient mice is paralleled by altered diurnal patterns of amygdala gene Expression.</t>
  </si>
  <si>
    <t>Retention of the Cluster Core Structure during Ligand Exchange Reactions of Carboxylato-Substituted Metal Oxo Clusters.</t>
  </si>
  <si>
    <t>Progesterone-associated increase in ERP amplitude correlates with an improvement in performance in a spatial attention paradigm.</t>
  </si>
  <si>
    <t>Microbial community composition shapes enzyme patterns in topsoil and subsoil horizons along a latitudinal transect in Western Siberia.</t>
  </si>
  <si>
    <t>Associations of endogenous 17-(Beta)-estradiol with theta amplitude and performance in semantic categorization in young women.</t>
  </si>
  <si>
    <t>Across the consciousness continuum—from unresponsive wakefulness to sleep.</t>
  </si>
  <si>
    <t>Oscillatory brain responses to own names uttered by unfamiliar and familiar voices.</t>
  </si>
  <si>
    <t>Health, justice and happiness during childhood.</t>
  </si>
  <si>
    <t>With whom to dine? Ravens' responses to food-associated calls depend on individual characteristics of the caller.</t>
  </si>
  <si>
    <t>Micromagnetic simulation of exchange coupled ferri-/ferromagnetic heterostructures.</t>
  </si>
  <si>
    <t>Dissolved organic monomer partitioning among bacterial groups in two oligotrophic lakes.</t>
  </si>
  <si>
    <t>On forward inferences of fast and slow readers. An eye movement study.</t>
  </si>
  <si>
    <t>An incremental boundary study on parafoveal preprocessing in children reading aloud: Parafoveal masks overestimate the preview benefit.</t>
  </si>
  <si>
    <t>Reading in the brain of children and adults: A meta-analysis of 40 functional magnetic resonance imaging studies.</t>
  </si>
  <si>
    <t>Cell layer-specific distribution of transiently expressed barley ESCRT-III component HvVPS60 in developing barley Endosperm.</t>
  </si>
  <si>
    <t>Immediate T-Helper 17 Polarization Upon Triggering CD11b/c on HIV-Exposed Dendritic Cells.</t>
  </si>
  <si>
    <t>IPO: a tool for automated optimization of XCMS Parameters.</t>
  </si>
  <si>
    <t>The impact of sex hormone concentrations on decision-making in females and males.</t>
  </si>
  <si>
    <t>Glia and alpha-synuclein in neurodegeneration: A complex interaction.</t>
  </si>
  <si>
    <t>An Imperceptible Plastic Electronic Wrap.</t>
  </si>
  <si>
    <t>Assessment of solutions from the consistently linearized eigenproblem by means of finite difference approximations.</t>
  </si>
  <si>
    <t>Molecular Evolution of Hypoallergenic Hybrid Proteins for Vaccination against Grass Pollen Allergy.</t>
  </si>
  <si>
    <t>Spatial Information Divergence: Using Global and Local Indices to Compare Geographical Masks Applied to Crime Data.</t>
  </si>
  <si>
    <t>Choosing l^p norms in high-dimensional spaces based on hub Analysis.</t>
  </si>
  <si>
    <t>Assessment of the uncertainty of snowpack simulations based on variance decomposition.</t>
  </si>
  <si>
    <t>On the error propagation of semi-Lagrange and Fourier methods for advection Problems.</t>
  </si>
  <si>
    <t>Increasing the strength of nanocrystalline steels by annealing: Is segregation necessary?.</t>
  </si>
  <si>
    <t>A Novel, Rapid Method to Quantify Intraplatelet Calcium Dynamics by Ratiometric Flow Cytometry.</t>
  </si>
  <si>
    <t>Proteolytic and N-Glycan Processing of Human ALpha1-Antitrypsin Expressed in Nicotiana benthamiana.</t>
  </si>
  <si>
    <t>Expression pattern and function of Notch2 in different subtypes of first trimester cytotrophoblast.</t>
  </si>
  <si>
    <t>The Effect of Incentives and Meta-incentives on the Evolution of Cooperation.</t>
  </si>
  <si>
    <t>Nonivamide Enhances miRNA let-7d Expression and Decreases Adipogenesis PPARg Expression in 3T3-L1 Cells.</t>
  </si>
  <si>
    <t>Adhesion and material transfer between contacting Al and TiN surfaces from first principles.</t>
  </si>
  <si>
    <t>Organotypic vibrosections from whole brain adult Alzheimer mice (overexpressing amyloid-precursor-protein with the Swedish-Dutch-Iowa mutations) as a model to study clearance of beta-amyloid Plaques.</t>
  </si>
  <si>
    <t>Beta1 Integrins Mediate Attachment of Mesenchymal Stem Cells to Cartilage Lesions.</t>
  </si>
  <si>
    <t>Imaging of retinal vasculature using adaptive optics SLO/OCT.</t>
  </si>
  <si>
    <t>Chloroplast protrusions in leaves of Ranunculus glacialis L. respond significantly to different ambient conditions, but are not related to temperature stress.</t>
  </si>
  <si>
    <t>Axl activates autocrine transforming growth factor-(Beta) signaling in hepatocellular carcinoma.</t>
  </si>
  <si>
    <t>RECONNECTION OUTFLOW GENERATED TURBULENCE IN THE SOLAR WIND.</t>
  </si>
  <si>
    <t>Consensus-based Distributed Particle Filtering With Distributed Proposal Adaptation.</t>
  </si>
  <si>
    <t>Description of a new species of Wormaldia from Sardinia and a new Drusus species from the Western Balkans (Trichoptera, Philopotamidae, Limnephilidae).</t>
  </si>
  <si>
    <t>Multidimensional realistic modelling of Cepheid-like variables – II. Analysis of a Cepheid model.</t>
  </si>
  <si>
    <t>Extraction of natural radionuclides from aqueous solutions by novel maltolate-based task-specific ionic liquids.</t>
  </si>
  <si>
    <t>Formation of chloroplast protrusions and catalase activity in alpine Ranunculus glacialis under elevated temperature and different CO2/O2 ratios.</t>
  </si>
  <si>
    <t>Ciliates and the Rare Biosphere—Community Ecology and Population Dynamics.</t>
  </si>
  <si>
    <t>Selective activation of microglia facilitates synaptic strength.</t>
  </si>
  <si>
    <t>Analytical tools for the analysis of (Beta)-carotene and its degradation products.</t>
  </si>
  <si>
    <t>Somewhere Over the Rainbow: How to Make Effective Use of Colors in Meteorological Visualizations.</t>
  </si>
  <si>
    <t>Searching for Neuronal Correlates of Consciousness – What Do We Learn from Coma and Disorders of Consciousness.</t>
  </si>
  <si>
    <t>The Heptameric SmAP1 and SmAP2 Proteins of the Crenarchaeon Sulfolobus Solfataricus Bind to Common and Distinct RNA Targets.</t>
  </si>
  <si>
    <t>Decomposition of beech (Fagus sylvatica) and pine (Pinus nigra) litter along an Alpine elevation gradient: Decay and nutrient release.</t>
  </si>
  <si>
    <t>Nanoparticle mediated drug delivery of rolipram to tyrosine kinase B positive cells in the inner ear with targeting peptides and agonistic antibodies</t>
  </si>
  <si>
    <t>Investigation of the RbCa molecule: Experiment and theory.</t>
  </si>
  <si>
    <t>Sn–Ag–Cu nanosolders: Melting behavior and Phase diagram prediction in the Sn-rich Corner of the ternary system.</t>
  </si>
  <si>
    <t>Origin of Meyer-Neldel type compensation behavior in organic semiconductors at large carrier concentrations: Disorder versus thermodynamic description.</t>
  </si>
  <si>
    <t>Direct Electrochemical Addressing of Immobilized Alcohol Dehydrogenase for the Heterogeneous Bioelectrocatalytic Reduction of Butyraldehyde to Butanol.</t>
  </si>
  <si>
    <t xml:space="preserve">Amphetamines, new psychoactive drugs and the monoamine transporter cycle. </t>
  </si>
  <si>
    <t>Molecular diversity of LysM carbohydrate-binding motifs in fungi.</t>
  </si>
  <si>
    <t>Populations, pools, and peccaries: simulating the impact of ecosystem engineers on rainforest frogs.</t>
  </si>
  <si>
    <t>Element- and charge-state-resolved ion energies in the cathodic arc plasma from composite AlCr cathodes in argon, nitrogen and oxygen atmospheres.</t>
  </si>
  <si>
    <t>Finiteness and Skolem Closure of Ideals for Non-Unibranched Domains.</t>
  </si>
  <si>
    <t>High diversity of protistan plankton communities in remote high mountain lakes in the European Alps and the Himalayan mountains.</t>
  </si>
  <si>
    <t>Visualization of Freezing Process in situ upon Cooling and Warming of Aqueous Solutions.</t>
  </si>
  <si>
    <t>The glass transition in high-density amorphous ice.</t>
  </si>
  <si>
    <t>Posterior archaeomagnetic dating: An example from the Early Medieval site Thunau am Kamp, Austria.</t>
  </si>
  <si>
    <t>Do supranational EU institutions make a difference? EU asylum law before and after ‘communitarization’.</t>
  </si>
  <si>
    <t>Powder diffraction in Bragg-Brentano geometry with straight linear detectors.</t>
  </si>
  <si>
    <t>Structure and Mechanism of an Aspartimide-Dependent Peptide Ligase in Human Legumain.</t>
  </si>
  <si>
    <t>When they listen and when they watch: Pianists’ use of nonverbal audio and visual cues during duet Performance.</t>
  </si>
  <si>
    <t>Hedgehog/GLI and PI3K signaling in the initiation and maintenance of chronic lymphocytic leukemia.</t>
  </si>
  <si>
    <t>Effect of DNA extraction procedure, repeated extraction and ethidium monoazide (EMA)/propidium monoazide (PMA) treatment on overall DNA yield and impact on microbial fingerprints for bacteria, fungi and archaea in a reference soil.</t>
  </si>
  <si>
    <t>Cellulose-Derivative-Based Gate Dielectric for High-Performance Organic Complementary Inverters.</t>
  </si>
  <si>
    <t>Effects of environmental factors and management practices on microclimate, winter physiology, and frost resistance in trees.</t>
  </si>
  <si>
    <t>Value of phagocyte function screening for immunotoxicity of nanoparticles in vivo.</t>
  </si>
  <si>
    <t>Intracellular calcium levels as screening tool for nanoparticle toxicity.</t>
  </si>
  <si>
    <t>Cognitive constraints on motor imagery.</t>
  </si>
  <si>
    <t>Spectrum of combined respiratory chain defects.</t>
  </si>
  <si>
    <t>Labelings for Decreasing Diagrams.</t>
  </si>
  <si>
    <t>Recording Completion for Certificates in Equational Reasoning.</t>
  </si>
  <si>
    <t>Climate intercomparison of GPS radio occultation, RS90/92 radiosondes and GRUAN over 2002 to 2013.</t>
  </si>
  <si>
    <t>Pollen Allergies in Humans and their Dogs, Cats and Horses: Differences and Similarities.</t>
  </si>
  <si>
    <t>Oxidative Stress in Fungi: Its Function in Signal Transduction, Interaction with Plant Hosts, and Lignocellulose Degradation.</t>
  </si>
  <si>
    <t>Activated AMPK boosts the Nrf2/HO-1 signaling axis—A role for the unfolded protein Response.</t>
  </si>
  <si>
    <t>Two-Dimensional Attosecond Electron Wave-Packet Interferometry.</t>
  </si>
  <si>
    <t>Cross-Reactivity of Peanut Allergens.</t>
  </si>
  <si>
    <t>Fluorosomes: Fluorescent Virus-Like Nanoparticles that Represent a Convenient Tool to Visualize Receptor-Ligand Interactions.</t>
  </si>
  <si>
    <t>Effects of seasonal seston and temperature changes on lake zooplankton fatty acids.</t>
  </si>
  <si>
    <t>Analysis of macrosegregation formation and co-lumnar-to-equiaxed transition during solidification of Al-4 wt.%Cu ingot using a 5-phase model.</t>
  </si>
  <si>
    <t>Site-directed mutagenesis around the CuA site of a polyphenol oxidase from Coreopsis grandiflora (cgAUS1).</t>
  </si>
  <si>
    <t>Fossilized bioelectric wire – the trace fossil Trichichnus.</t>
  </si>
  <si>
    <t>PIAS1 is a crucial factor for prostate cancer cell survival and a valid target in docetaxel resistant cells.</t>
  </si>
  <si>
    <t>Nucleo-cytoplasmic shuttling dynamics of the transcriptional regulators XYR1 and CRE1 under conditions of cellulase and xylanase gene expression in Trichoderma reesei.</t>
  </si>
  <si>
    <t>Bi-exponential T2* analysis of healthy and diseased Achilles tendons: an in vivo preliminary magnetic resonance study and correlation with clinical score.</t>
  </si>
  <si>
    <t>Sodium MR Imaging of Articular Cartilage Pathologies.</t>
  </si>
  <si>
    <t>Quantitative MRI analysis of menisci using biexponential T2* fitting with a variable echo time sequence.</t>
  </si>
  <si>
    <t>A gastropod-based biogeographic scheme for the European Neogene freshwater Systems.</t>
  </si>
  <si>
    <t>TRPC3 contributes to regulation of cardiac contractility and arrhythmogenesis by dynamic interaction with NCX1.</t>
  </si>
  <si>
    <t>Approaching complete inhibition of P-glycoprotein at the human blood-brain barrier: an (R)-[11C]verapamil PET study.</t>
  </si>
  <si>
    <t>Sleep influences the intracerebral EEG pattern of focal cortical dysplasia.</t>
  </si>
  <si>
    <t>High-Throughput NMR Assessment of the Tertiary Structure of Food Allergens.</t>
  </si>
  <si>
    <t>Differential T-Helper Cell Polarization after Allergen-Specific Stimulation of Autologous Dendritic Cells in Polysensitized Allergic Patients.</t>
  </si>
  <si>
    <t>Dual Modality Noncontact Photoacoustic and Spectral Domain OCT Imaging.</t>
  </si>
  <si>
    <t>CD8+ T Cell Fate and Function Influenced by Antigen-Specific Virus-Like Nanoparticles Co-Expressing Membrane Tethered IL-2.</t>
  </si>
  <si>
    <t>Microbial nitrogen dynamics in organic and mineral soil horizons along a latitudinal transect in western Siberia.</t>
  </si>
  <si>
    <t>Pharmacogenomic knowledge representation, reasoning and genome-based clinical decision support based on OWL 2 DL ontologies.</t>
  </si>
  <si>
    <t>Utilizing the Wikidata System to Improve the Quality of Medical Content in Wikipedia in Diverse Languages: A Pilot Study.</t>
  </si>
  <si>
    <t>The Homing Frog: High Homing Performance in a Territorial Dendrobatid Frog Allobates femoralis (Dendrobatidae).</t>
  </si>
  <si>
    <t>The advantage of objects over images in discrimination and reversal learning by kea, Nestor notabilis.</t>
  </si>
  <si>
    <t>Poison frogs rely on experience to find the way home in the rainforest.</t>
  </si>
  <si>
    <t>Evolutionary performance of zero-determinant strategies in multiplayer games.</t>
  </si>
  <si>
    <t>Mate choice and genetic monogamy in a biparental, colonial fish.</t>
  </si>
  <si>
    <t>Likelihood-free simulation-based optimal design with an application to spatial extremes.</t>
  </si>
  <si>
    <t>Linear-Optical Generation of Eigenstates of the Two-Site XY Model.</t>
  </si>
  <si>
    <t>Antibody conjugates bispecific for intercellular adhesion molecule 1 and allergen prevent migration of allergens through respiratory epithelial cell layers.</t>
  </si>
  <si>
    <t>Comparison of Diagnostic Accuracy of Microscopy and Flow Cytometry in Evaluating N-Methyl-D-Aspartate Receptor Antibodies in Serum Using a Live Cell-Based Assay.</t>
  </si>
  <si>
    <t>Acanthocytosis and the c.680 A&gt;G Mutation in the PANK2 Gene: A Study Enrolling a Cohort of PKAN Patients from the Dominican Republic.</t>
  </si>
  <si>
    <t>A novel assay for the detection of bioactive volatiles evaluated by screening of lichen-associated bacteria.</t>
  </si>
  <si>
    <t>Optimization study of third harmonic generation in quantum cascade lasers.</t>
  </si>
  <si>
    <t>The Use of High-resolution Infrared Thermography (HRIT) for the Study of Ice Nucleation and Ice Propagation in Plants.</t>
  </si>
  <si>
    <t>From Photonic Crystal to Subwavelength Micropillar Array Terahertz Lasers.</t>
  </si>
  <si>
    <t>A difference ring theory for symbolic Summation.</t>
  </si>
  <si>
    <t>An in vivo detection system for transient and low-abundant protein interactions and their kinetics in budding yeast.</t>
  </si>
  <si>
    <t>Parameter evaluation and fully-automated radiosynthesis of [11C]harmine for imaging of MAO-A for clinical Trials.</t>
  </si>
  <si>
    <t>fMRI measurements of amygdala activation are confounded by stimulus correlated signal fluctuation in nearby veins draining distant brain regions.</t>
  </si>
  <si>
    <t>The flow beneath a periodic travelling surface water wave.</t>
  </si>
  <si>
    <t>Towards an asymmetric organocatalytic alpha-cyanation of beta-ketoesters.</t>
  </si>
  <si>
    <t>Nitration of beta-Lactoglobulin but Not of Ovomucoid Enhances Anaphylactic Responses in Food Allergic Mice.</t>
  </si>
  <si>
    <t>Protein kinase A signaling and calcium ions are major players in PAF mediated toxicity against Aspergillus niger.</t>
  </si>
  <si>
    <t>Growth hormone resistance exacerbates cholestasis-induced murine liver fibrosis.</t>
  </si>
  <si>
    <t>Prime-Boost Vaccination with Toxoplasma Lysate Antigen, but Not with a Mixture of Recombinant Protein Antigens, Leads to Reduction of Brain Cyst Formation in BALB/c Mice.</t>
  </si>
  <si>
    <t>Efficient Approximation of Head-Related Transfer Functions in Subbands for Accurate Sound Localization.</t>
  </si>
  <si>
    <t>Structure elucidation of chlorophyll catabolites (phyllobilins) by ESI-mass spectrometry—Pseudo-molecular ions and fragmentation analysis of a nonfluorescent chlorophyll catabolite (NCC).</t>
  </si>
  <si>
    <t>Anisotropic two-dimensional electron gas at SrTiO3(110).</t>
  </si>
  <si>
    <t>The NOXA–MCL1–BIM axis defines lifespan on extended mitotic Arrest.</t>
  </si>
  <si>
    <t>High Chemical Activity of a Perovskite Surface: Reaction of CO with Sr3Ru2O7.</t>
  </si>
  <si>
    <t>Strong coronal channelling and interplanetary evolution of a solar storm up to Earth and Mars.</t>
  </si>
  <si>
    <t>Charge Trapping at the Step Edges of TiO2 Anatase (101).</t>
  </si>
  <si>
    <t>The Role of Alveolar Epithelial Type II-Like Cells in Uptake of Structurally Different Antigens and in Polarisation of Local Immune Responses.</t>
  </si>
  <si>
    <t>Photon exchange and entanglement formation during transmission through a rectangular quantum barrier.</t>
  </si>
  <si>
    <t>Analyzing the public discourse on works of fiction – Detection and visualization of emotion in online coverage about HBO’s Game of Thrones.</t>
  </si>
  <si>
    <t>New tricks of an old enemy: isolates of Fusarium graminearum produce a type A trichothecene mycotoxin.</t>
  </si>
  <si>
    <t>Lesion-Induced Accumulation of Platelets Promotes Survival of Adult Neural Stem / Progenitor Cells.</t>
  </si>
  <si>
    <t>Outer membrane vesicles of Tannerella forsythia: biogenesis, composition, and virulence.</t>
  </si>
  <si>
    <t>The methyltransferase Setdb2 mediates virus-induced susceptibility to bacterial superinfection.</t>
  </si>
  <si>
    <t>Macrophage defense mechanisms against intracellular bacteria.</t>
  </si>
  <si>
    <t>Phase separation during freezing upon warming of aqueous Solutions.</t>
  </si>
  <si>
    <t>Experimental determination of the steady-state charging probabilities and particle size conservation in non-radioactive and radioactive bipolar aerosol chargers in the size range of 5–40 nm.</t>
  </si>
  <si>
    <t>Stress matters! Psychophysiological and emotional loadings of pregnant women undergoing fetal magnetic resonance Imaging.</t>
  </si>
  <si>
    <t>Neurogenesis in directly and indirectly developing enteropneusts: of nets and cords.</t>
  </si>
  <si>
    <t>The use of polyoxometalates in protein crystallography – An attempt to widen a well-known bottleneck.</t>
  </si>
  <si>
    <t>Cheating is evolutionarily assimilated with cooperation in the continuous snowdrift game.</t>
  </si>
  <si>
    <t>The inability to self-evaluate smell performance. How the vividness of mental images outweighs awareness of olfactory Performance.</t>
  </si>
  <si>
    <t>General and MicroRNA-Mediated mRNA Degradation Occurs on Ribosome Complexes in Drosophila Cells.</t>
  </si>
  <si>
    <t>Impact of debris cover on glacier ablation and atmosphere-glacier feedbacks in the Karakoram.</t>
  </si>
  <si>
    <t>OH-defects in multiple-doped orthoenstatite at 4 to 8 GPa: Filling the gap between pure and natural systems.</t>
  </si>
  <si>
    <t>Formation of Dianions in Helium Nanodroplets.</t>
  </si>
  <si>
    <t>Platelet dysfunction in hypercholesterolemia mice, two Alzheimer’s disease mouse models and in human patients with Alzheimer’s disease.</t>
  </si>
  <si>
    <t>Oxygen reduction via grain boundary transport in thin film platinum electrodes on yttria stabilized zirconia.</t>
  </si>
  <si>
    <t>Casein Kinase 1 and Phosphorylation of Cohesin Subunit Rec11 (SA3) Promote Meiotic Recombination through Linear Element Formation.</t>
  </si>
  <si>
    <t>A review of volume-area scaling of glaciers.</t>
  </si>
  <si>
    <t>Stellar Wind Induced Soft X-Ray Emission from Close-in Exoplanets.</t>
  </si>
  <si>
    <t>The Shape of Ecosystem Management to Come: Anticipating Risks and Fostering Resilience.</t>
  </si>
  <si>
    <t>Rb/Sr isotopic and compositional retentivity of muscovite during Deformation.</t>
  </si>
  <si>
    <t>Xylem cavitation resistance can be estimated based on time-dependent rate of acoustic emissions.</t>
  </si>
  <si>
    <t>Thermodynamic Limits of Spatial Resolution in Active Thermography.</t>
  </si>
  <si>
    <t>The genomes of closely related Pantoea ananatis maize seed endophytes having different effects on the host plant differ in secretion system genes and mobile genetic elements.</t>
  </si>
  <si>
    <t xml:space="preserve">Progressive migration and anagenesis in Drimys confertifolia of the Juan Fernández Archipelago, Chile. </t>
  </si>
  <si>
    <t>Prospective performance evaluation of selected common virtual screening tools. Case study: Cyclooxygenase (COX) 1 and 2.</t>
  </si>
  <si>
    <t>What do temporal lobe epilepsy and progressive mild cognitive impairment have in common?.</t>
  </si>
  <si>
    <t>Ambipolar inverters with natural origin organic materials as gate dielectric and semiconducting layer.</t>
  </si>
  <si>
    <t>Calcium-binding proteins in focal cortical dysplasia.</t>
  </si>
  <si>
    <t>On the mechanism of RNA phosphodiester backbone cleavage in the absence of solvent.</t>
  </si>
  <si>
    <t>Timing Is Everything: Highly Specific and Transient Expression of a MAP Kinase Determines Auxin-Induced Leaf Venation Patterns in Arabidopsis.</t>
  </si>
  <si>
    <t>Simultaneous optical flow and source estimation: Space–time discretization and</t>
  </si>
  <si>
    <t>Desiccation tolerance in the chlorophyte green alga Ulva compressa : does cell wall architecture contribute to ecological success?</t>
  </si>
  <si>
    <t>Partners or rivals? Strategies for the iterated prisoner's Dilemma.</t>
  </si>
  <si>
    <t>Next-Generation o-Nitrobenzyl Photolabile Groups for Light-Directed Chemistry and Microarray Synthesis.</t>
  </si>
  <si>
    <t>Three-beam Doppler optical coherence tomography using a facet prism telescope and MEMS mirror for improved transversal Resolution.</t>
  </si>
  <si>
    <t>Noncanonical Effects of IRF9 in Intestinal Inflammation: More than Type I and Type III Interferons.</t>
  </si>
  <si>
    <t>Entropy of Weighted Graphs with Randi´c Weights.</t>
  </si>
  <si>
    <t>Titanium oxo/alkoxo clusters with both phosphonate and methacrylate ligands.</t>
  </si>
  <si>
    <t>Biodiversity of Klebsormidium (Streptophyta) from alpine biological soil crusts (Alps, Tyrol, Austria and Italy).</t>
  </si>
  <si>
    <t>Fasting-induced G0/G1 switch gene 2 and FGF21 expression in the liver are under regulation of adipose tissue derived fatty acids.</t>
  </si>
  <si>
    <t>TORC1 Promotes Phosphorylation of Ribosomal Protein S6 via the AGC Kinase Ypk3 in Saccharomyces cerevisiae.</t>
  </si>
  <si>
    <t>Genome-Wide Localization Study of Yeast Pex11 Identifies Peroxisome–Mitochondria Interactions through the ERMES Complex.</t>
  </si>
  <si>
    <t>Resonance assignment of PsbP: an extrinsic protein from photosystem II of Spinacia oleracea.</t>
  </si>
  <si>
    <t>Non-equilibrium steady state of a driven levitated particle with feedback cooling.</t>
  </si>
  <si>
    <t>Towards experimental quantum-field tomography with ultracold Atoms.</t>
  </si>
  <si>
    <t>Structural and electronic properties of manganese-doped Bi2Te3 epitaxial layers.</t>
  </si>
  <si>
    <t>Crystallization and preliminary crystallographic analysis of latent, active and recombinantly expressed aurone synthase, a polyphenol oxidase, from Coreopsis grandiflora.</t>
  </si>
  <si>
    <t>Multicenter analysis of soluble Axl reveals diagnostic value for very early stage hepatocellular carcinoma.</t>
  </si>
  <si>
    <t>Peak I of the human auditory brainstem response results from the somatic regions of type I spiral ganglion cells: Evidence from computer modeling.</t>
  </si>
  <si>
    <t>The impact of embedded valleys on daytime pollution transport over a mountain range.</t>
  </si>
  <si>
    <t>Expanding the Scope of 2-SCF3 Modified RNA.</t>
  </si>
  <si>
    <t>Ab initio calculation of the real contact area on the atomic scale.</t>
  </si>
  <si>
    <t>Probing Protein Structure and Folding in the Gas Phase by Electron Capture Dissociation.</t>
  </si>
  <si>
    <t>Mitochondrial DNA heteroplasmy in the emerging field of massively parallel sequencing.</t>
  </si>
  <si>
    <t>Incremental high pressure torsion as a novel severe plastic deformation process: Processing features and application to copper.</t>
  </si>
  <si>
    <t>Anomalies of the Austrian Forest Fire Regime in Comparison with Other Alpine Countries: A Research Note.</t>
  </si>
  <si>
    <t>Adipose triglyceride lipase is involved in the mobilization of triglyceride and retinoid stores of hepatic stellate cells.</t>
  </si>
  <si>
    <t>HAX1 deletion impairs BCR internalization and leads to delayed BCR-mediated apoptosis.</t>
  </si>
  <si>
    <t>Antibacterial activity of silver and zinc nanoparticles against Vibrio cholerae and</t>
  </si>
  <si>
    <t>Nitrile as Activating Group in the Asymmetric Bioreduction of beta-Cyanoacrylic Acids Catalyzed by Ene-Reductases.</t>
  </si>
  <si>
    <t>Purification, crystallization and preliminary X-ray diffraction analysis of a soluble variant of the monoglyceride lipase Yju3p from the yeast Saccharomyces cerevisiae.</t>
  </si>
  <si>
    <t>Genotypes of Klebsiella oxytoca Isolates from Patients with Nosocomial Pneumonia Are Distinct from Those of Isolates from Patients with Antibiotic-Associated Hemorrhagic Colitis.</t>
  </si>
  <si>
    <t>Morphogenesis checkpoint kinase Swe1 is the executor of lipolysis-dependent cell-cycle Progression.</t>
  </si>
  <si>
    <t>Enterotoxicity of a nonribosomal peptide causes antibiotic-associated colitis. 
PNAS,</t>
  </si>
  <si>
    <t>An updated view on horseradish peroxidases: recombinant production and biotechnological applications.</t>
  </si>
  <si>
    <t>The GPR 55 agonist, L-(Alpha)-lysophosphatidylinositol, mediates ovarian carcinoma cell-induced angiogenesis.</t>
  </si>
  <si>
    <t>Generation of Red-Shifted Cameleons for Imaging Ca2+ Dynamics of the Endoplasmic Reticulum.</t>
  </si>
  <si>
    <t>Pure shift NMR.</t>
  </si>
  <si>
    <t>The Reuse of Texts in Indian Philosophy: Introduction.</t>
  </si>
  <si>
    <t>Bending Rigidities and Interdomain Forces in Membranes with Coexisting Lipid Domains.</t>
  </si>
  <si>
    <t>Experimental observation of a generalized Gibbs Ensemble.</t>
  </si>
  <si>
    <t>Brood-partitioning behaviour in unpredictable environments: hedging the bets?</t>
  </si>
  <si>
    <t>Detection of the Elite Structure in a Virtual Multiplex Social System by Means of a Generalised K-Core.</t>
  </si>
  <si>
    <t>Strong Chang's Conjecture and the tree property at w2.</t>
  </si>
  <si>
    <t>Promoter Occupancy of STAT1 in Interferon Responses Is Regulated by Processive Transcription.</t>
  </si>
  <si>
    <t>Innate Immune Response to Streptococcus pyogenes Depends on the Combined Activation of TLR13 and TLR2.</t>
  </si>
  <si>
    <t>Interleukin-6 CpG Methylation and Body Weight Correlate Differently in Type 2 Diabetes Patients Compared to Obese and Lean Controls.</t>
  </si>
  <si>
    <t>Repulsive Axon Guidance by Draxin Is Mediated by Protein Kinase B (Akt), Glycogen Synthase Kinase-3Beta; (GSK-3Beta) and Microtubule-Associated Protein 1B.</t>
  </si>
  <si>
    <t>Experimental strategies for the identification and characterization of adhesive proteins in animals: a Review.</t>
  </si>
  <si>
    <t>Combined Immunodeficiency Evolving into Predominant CD4+ Lymphopenia Caused by Somatic Chimerism in JAK3.</t>
  </si>
  <si>
    <t>Biallelic loss-of-function mutation in NIK causes a primary immunodeficiency with multifaceted aberrant lymphoid immunity.</t>
  </si>
  <si>
    <t>Structure–activity studies in the development of a hydrazone based inhibitor of adipose-triglyceride lipase (ATGL).</t>
  </si>
  <si>
    <t>Enhanced multi-colour gating for the generation of high-power isolated attosecond pulses.</t>
  </si>
  <si>
    <t>Hypomorphic mutation in TTC7A causes combined immunodeficiency with mild structural intestinal defects.</t>
  </si>
  <si>
    <t>The BH3-only protein Bad is dispensable for TNF-mediated cell death.</t>
  </si>
  <si>
    <t>Characterization of the immunophenotypes and antigenomes of colorectal cancers reveals distinct tumor escape mechanisms and novel targets for immunotherapy.</t>
  </si>
  <si>
    <t>The tumor-modulatory effects of Caspase-2 and Pidd1 do not require the scaffold protein Raidd.</t>
  </si>
  <si>
    <t>Allelic imbalance in CALR somatic mutagenesis.</t>
  </si>
  <si>
    <t>Physiological and Pharmacological Modulation of the Embryonic Skeletal Muscle Calcium Channel Splice Variant CaV1.1e.</t>
  </si>
  <si>
    <t>Underestimated diversity in one of the world’s best studied mountain ranges: The polyploid complex of Senecio carniolicus (Asteraceae) contains four species in the European Alps.</t>
  </si>
  <si>
    <t>The influence of a brittle Cr interlayer on the deformation behavior of thin Cu films on flexible substrates: Experiment and model.</t>
  </si>
  <si>
    <t>Independent evolution of four heme peroxidase superfamilies.</t>
  </si>
  <si>
    <t>Responses of innate immune cells to group A Streptococcus.</t>
  </si>
  <si>
    <t>Molecular Analysis and Localization of CaARA7 a Conventional RAB5 GTPase from Characean Algae.</t>
  </si>
  <si>
    <t>Virus ecology of fluvial systems: a blank spot on the map?.</t>
  </si>
  <si>
    <t>Triggering receptor expressed on myeloid cells-2 fine-tunes inflammatory responses in murine Gram-negative Sepsis.</t>
  </si>
  <si>
    <t>Analyzing the antagonistic potential of the lichen microbiome against pathogens by bridging metagenomic with culture studies.</t>
  </si>
  <si>
    <t>Dextran sulfate sodium-induced colitis alters stress-associated behaviour and neuropeptide gene expression in the amygdala-hippocampus network of mice.</t>
  </si>
  <si>
    <t>Toll-like receptor 4 contributes to the inhibitory effect of morphine on colonic motility in vitro and in vivo.</t>
  </si>
  <si>
    <t>The Role of Auxiliary Subunits for the Functional Diversity of Voltage-Gated Calcium Channels.</t>
  </si>
  <si>
    <t>Male age and female mate choice in a synchronizing katydid.</t>
  </si>
  <si>
    <t>Hunger Promotes Fear Extinction by Activation of an Amygdala Microcircuit.</t>
  </si>
  <si>
    <t>CEP-stable tunable THz-emission originating from laser-waveform-controlled sub-cycle plasma-electron Bursts.</t>
  </si>
  <si>
    <t>Resting-State and Task-Based Functional Brain Connectivity in Developmental Dyslexia.</t>
  </si>
  <si>
    <t>Simultaneous Identification of Potential Pathogenicity Factors of Mycoplasma agalactiae in the Natural Ovine Host by Negative Selection.</t>
  </si>
  <si>
    <t>Imprintedexpressionincysticembryoidbodiesshowsanembryonic and notanextra-embryonicpattern.</t>
  </si>
  <si>
    <t>DNA replication stress: Causes, resolution and disease.</t>
  </si>
  <si>
    <t>Molecular responses and chromosomal aberrations in patients with polycythemia vera treated with peg-proline-interferon alpha-2b.</t>
  </si>
  <si>
    <t>ATMIN is required for the ATM-mediated signaling and recruitment of 53BP1 to DNA damage sites upon replication stress.</t>
  </si>
  <si>
    <t>The Effect of Solvation on Electron Attachment to Pure and Hydrated Pyrimidine Clusters.</t>
  </si>
  <si>
    <t>Antimicrobial interactions: mechanisms and implications for drug discovery and resistance Evolution.</t>
  </si>
  <si>
    <t>The ß-importin KAP8 (Pse1/Kap121) is required for nuclear import of the cellulase transcriptional regulator XYR1, asexual sporulation and stress resistance in Trichoderma reesei.</t>
  </si>
  <si>
    <t>Phytoplankton composition and microcystin concentrations in open and closed bays of Lake Victoria, Tanzania.</t>
  </si>
  <si>
    <t>Does Exonerating an Accused Researcher Restore the Researcher’s Credibility?</t>
  </si>
  <si>
    <t>Variances and covariances in the Central Limit Theorem for the output of a transducer.</t>
  </si>
  <si>
    <t>Biodiversity of Trichoderma (Hypocreaceae) in Southern Europe and Macaronesia.</t>
  </si>
  <si>
    <t>I Am Right, You Are Wrong: How Biased Assimilation Increases the Perceived Gap between Believers and Skeptics of Violent Video Game Effects.</t>
  </si>
  <si>
    <t>The Effect of Online Violent Video Games on Levels of Aggression.</t>
  </si>
  <si>
    <t>ENSO influence on surface energy and mass balance at Shallap Glacier, ordillera Blanca, Peru.</t>
  </si>
  <si>
    <t>Characterization of plants expressing the human b1,4-galactosyltrasferase gene.</t>
  </si>
  <si>
    <t>Mitogen-Inducible Gene-6 Mediates Feedback Inhibition from Mutated BRAF towards the Epidermal Growth Factor Receptor and Thereby Limits Malignant Transformation.</t>
  </si>
  <si>
    <t>Dilatant shear band formation and diagenesis in calcareous, arkosic sandstones, Vienna Basin (Austria).</t>
  </si>
  <si>
    <t>Electric field modulation of thermovoltage in single-layer MoS2.</t>
  </si>
  <si>
    <t>OH populations and temperatures from simultaneous spectroscopic observations of 25 bands.</t>
  </si>
  <si>
    <t>Diffusion Dynamics and Creative Destruction in a Simple Classical Model.</t>
  </si>
  <si>
    <t>Contribution of carbonate weathering to the CO2 efflux from temperate forest soils.</t>
  </si>
  <si>
    <t>Conservation of dissolved organic matter molecular composition during mixing of the deep water masses of the northeast Atlantic Ocean.</t>
  </si>
  <si>
    <t>Light availability affects stream biofilm bacterial community composition and function, but not diversity.</t>
  </si>
  <si>
    <t>On the wave length of smooth periodic traveling waves of the Camassa–Holm equation.</t>
  </si>
  <si>
    <t>Accumulation of Basic Amino Acids at Mitochondria Dictates the Cytotoxicity of Aberrant Ubiquitin.</t>
  </si>
  <si>
    <t>Subadult ravens generally don't transfer valuable tokens to conspecifics when there is nothing to gain for themselves.</t>
  </si>
  <si>
    <t>“RAF” neighborhood: Protein–protein interaction in the Raf/Mek/Erk pathway.</t>
  </si>
  <si>
    <t>Non-linear VLBI station motions and their impact on the celestial reference frame and Earth orientation Parameters.</t>
  </si>
  <si>
    <t>Better you lose than I do: neural networks involved in winning and losing in a real time strictly competitive game.</t>
  </si>
  <si>
    <t>Cuticle Integrity and Biogenic Amine Synthesis in Caenorhabditis elegans Require the Cofactor Tetrahydrobiopterin (BH4).</t>
  </si>
  <si>
    <t>A protocol to correct for intra- and interspecific variation in tail hair growth to align isotope signatures of segmentally cut tail hair to a common time line.</t>
  </si>
  <si>
    <t>Structural Insights into Ca2+-Calmodulin Regulation of Plectin 1a-Integrin (Beta)4 Interaction in Hemidesmosomes.</t>
  </si>
  <si>
    <t>LGR5 rs17109924 is a predictive genetic biomarker for time to recurrence in patients with colon cancer treated with 5-fluorouracil-based adjuvant chemotherapy.</t>
  </si>
  <si>
    <t>Vibronic origin of long-lived coherence in an artificial molecular light harvester.</t>
  </si>
  <si>
    <t>Large-Scale Synthesis of Crystalline 1,2,3,4,6,7-Hexa-O-acetyl-L-glycero-&amp;#945;-D-manno-heptopyranose.</t>
  </si>
  <si>
    <t>Reallocation of resources between generations and genders in the market and non-market economy. The case of Italy.</t>
  </si>
  <si>
    <t>Competition in the economic crisis: Analysis of procurement auctions</t>
  </si>
  <si>
    <t>Emulsomes Meet S-layer Proteins: An Emerging Targeted Drug Delivery System.</t>
  </si>
  <si>
    <t>Biodiversity, community structure and function of biofilms in stream ecosystems.</t>
  </si>
  <si>
    <t>The Stereochemical Course of the &amp;#945;-Hydroxyphosphonate–Phosphate Rearrangement</t>
  </si>
  <si>
    <t>Effects of climate extremes on the terrestrial carbon cycle: concepts, processes and potential future Impacts.</t>
  </si>
  <si>
    <t>Beiträge zur Rechtsgeschichte Österreichs</t>
  </si>
  <si>
    <t>Cultural Flows across the Western Himalaya.</t>
  </si>
  <si>
    <t>Hypoxia, Oxidative Stress and Fat.</t>
  </si>
  <si>
    <t>usceptibility and radiometry data used for stratigraphic correlations: case study on Upper Triassic beds in Turkey.
 v. 414</t>
  </si>
  <si>
    <t>Strawberry notch homolog 2 is a novel inflammatory response factor predominantly but not exclusively expressed by astrocytes in the central nervous System.</t>
  </si>
  <si>
    <t>Brain size affects female but not male survival under predation threat.</t>
  </si>
  <si>
    <t>A longitudinal proteomic assessment of peptide degradation and loss under acidic storage conditions.</t>
  </si>
  <si>
    <t>Commodifying snow, taming the waters. Socio-ecological niche construction in an Alpine village.</t>
  </si>
  <si>
    <t>In vitro and in vivo cell invasion and systemic spreading of Mycoplasma agalactiae in the sheep infection model.</t>
  </si>
  <si>
    <t>Differences in exploration behaviour in common ravens and carrion crows during development and across social context.</t>
  </si>
  <si>
    <t>Smoothed Particle Hydrodynamics – partikelbasierte Strömungsberechnung zur Anwendung in der Siedlungswasserwirtschaft.</t>
  </si>
  <si>
    <t>Reason, Rhythm, and Rituality. Reinterpreting Religious Cult from a Postmodern, Phenomenological Perspective.</t>
  </si>
  <si>
    <t>Complement-Opsonized HIV-1 Overcomes Restriction in Dendritic Cells.</t>
  </si>
  <si>
    <t>Response style corrected market segmentation for ordinal data.</t>
  </si>
  <si>
    <t>Lamins at the crossroads of mechanosignaling.</t>
  </si>
  <si>
    <t>Treatment With Tetrahydrobiopterin Overcomes Brain Death–Associated Injury in a Murine Model of Pancreas Transplantation.</t>
  </si>
  <si>
    <t>New zirconium and zirconium–titanium oxo cluster types by expansion or metal substitution of the octahedral Zr6O8 structural motif.</t>
  </si>
  <si>
    <t>Reliable and efficient a posteriori error estimation for adaptive IGA boundary element methods for weakly-singular integral equations.</t>
  </si>
  <si>
    <t>Low-energy ion scattering: A quantitative method?.</t>
  </si>
  <si>
    <t>Arctic-alpine and serpentine differentiation in polyploid Potentilla crantzii.</t>
  </si>
  <si>
    <t>Applicability of Macroscopic Wear and Friction Laws on the Atomic Length Scale.</t>
  </si>
  <si>
    <t>A Falsification of the Citation Impediment in the Taxonomic Literature.</t>
  </si>
  <si>
    <t>Limits Of Quantum Information In Weak Interaction Processes Of Hyperons.</t>
  </si>
  <si>
    <t>Comparison of continuously acquired resting state and extracted analogues from active Tasks.</t>
  </si>
  <si>
    <t>Anharmonic oscillatory flow braking in the Earth's magnetotail.</t>
  </si>
  <si>
    <t>Monoubiquitination of Histone H2B Is Intrinsic to the Bre1 RING Domain-Rad6 Interaction and Augmented by a Second Rad6-binding Site on Bre1.</t>
  </si>
  <si>
    <t>Nuclear Pore Basket Proteins Are Tethered to the Nuclear Envelope and Can Regulate Membrane Curvature.</t>
  </si>
  <si>
    <t>Sequence-controlled RNA self-processing: computational design, biochemical analysis, and visualization by AFM.</t>
  </si>
  <si>
    <t>Experimental and numerical study of the excitability of zero group velocity Lamb waves by laser-ultrasound.</t>
  </si>
  <si>
    <t>Cooperative Gold Nanoparticle Stabilization by Acetylenic Phosphaalkenes.</t>
  </si>
  <si>
    <t>Drug Resistance in the Microaerophilic Parasite Giardia lamblia.</t>
  </si>
  <si>
    <t>Matrotrophy and placentation in invertebrates: a new paradigm.</t>
  </si>
  <si>
    <t>Relevance of glycosylation of S-layer proteins for cell surface properties.</t>
  </si>
  <si>
    <t>Optimal firm growth under the threat of entry.</t>
  </si>
  <si>
    <t>Planar, Polysilazane-Derived Porous Ceramic Supports for Membrane and Catalysis Applications.</t>
  </si>
  <si>
    <t>Subcellular Sequestration and Impact of Heavy Metals on the Ultrastructure and Physiology of the Multicellular Freshwater Alga Desmidium swartzii.</t>
  </si>
  <si>
    <t>Expression, purification, and characterization of galactose oxidase of Fusarium sambucinum in E. coli.</t>
  </si>
  <si>
    <t>Understanding scaling through history-dependent processes with collapsing sample space.</t>
  </si>
  <si>
    <t>Diagnostics for a troubled backbone: testing topological hypotheses of trapelioid lichenized fungi in a large-scale phylogeny of Ostropomycetidae (Lecanoromycetes).</t>
  </si>
  <si>
    <t>The p53 binding protein PDCD5 is not rate-limiting in DNA damage induced cell death.</t>
  </si>
  <si>
    <t>Multimodal noncontact photoacoustic and optical coherence tomography imaging using wavelength-division Multiplexing.</t>
  </si>
  <si>
    <t>River-derived humic substances as iron chelators in seawater.</t>
  </si>
  <si>
    <t>Immune Reactions against Gene Gun Vaccines Are Differentially Modulated by Distinct Dendritic Cell Subsets in the Skin.</t>
  </si>
  <si>
    <t>Designing thin film materials — Ternary borides from first principles.</t>
  </si>
  <si>
    <t>Complementary ab initio and X-ray nanodiffraction studies of Ta2O5.</t>
  </si>
  <si>
    <t>The school bus routing and scheduling problem with Transfers.</t>
  </si>
  <si>
    <t>Compost and biochar alter mycorrhization, tomato root exudation, and development of Fusarium oxysporum f. sp. lycopersici.</t>
  </si>
  <si>
    <t>Meta-regulation of Arabidopsis Auxin Responses Depends on tRNA Maturation.</t>
  </si>
  <si>
    <t>The many ways to age for a single yeast cell.</t>
  </si>
  <si>
    <t>AmcA—a putative mitochondrial ornithine transporter supporting fungal siderophore biosynthesis.</t>
  </si>
  <si>
    <t>The Janus transcription factor HapX controls fungal adaptation to both iron starvation and iron excess.</t>
  </si>
  <si>
    <t>Molecular prey identification in Central European piscivores.</t>
  </si>
  <si>
    <t>What is the antiallergic potential of DNA vaccination?</t>
  </si>
  <si>
    <t>Effects of elevated ultraviolet radiation on primary metabolites in selected alpine algae and cyanobacteria.</t>
  </si>
  <si>
    <t>Sparing spiders: faeces as a non-invasive source of DNA.</t>
  </si>
  <si>
    <t>Macroscopic elastic properties of textured ZrN-AlN polycrystalline aggregates: From ab initio calculations to grain-scale interactions.</t>
  </si>
  <si>
    <t>Interference with distinct steps of sphingolipid synthesis and signaling attenuates proliferation of U87MG glioma cells.</t>
  </si>
  <si>
    <t>Structural and mechanical evolution of reactively and non-reactively sputtered Zr–Al–N thin films during annealing.</t>
  </si>
  <si>
    <t>Levels and function of regulatory T cells in patients with polymorphic light eruption: relation to photohardening.</t>
  </si>
  <si>
    <t>High-resolution densitometry and elemental analysis of tropical Wood.</t>
  </si>
  <si>
    <t>Analysis of Construction Timber in Rural Austria: Wooden Log Walls.</t>
  </si>
  <si>
    <t>Comparison of RP-HPLC modes to analyse the N-glycome of the free-living nematode Pristionchus pacificus.</t>
  </si>
  <si>
    <t>Behavioral and molecular processing of visceral pain in the brain of mice: impact of colitis and psychological stress.</t>
  </si>
  <si>
    <t>Flexible compensation of uniparental care: female poison frogs take over when males disappear.</t>
  </si>
  <si>
    <t>A novel Cd8-cis-regulatory element preferentially directs expression in CD44hiCD62L+ CD8+ T cells and in CD8(Alpha Alpha)+ dendritic cells.</t>
  </si>
  <si>
    <t>Microwave propagation and absorption and its thermo-mechanical consequences in heterogeneous rocks.</t>
  </si>
  <si>
    <t>S-layer fusion protein as a tool functionalizing emulsomes and CurcuEmulsomes for antibody binding and targeting.</t>
  </si>
  <si>
    <t>Origin of Anomalous Piezoresistive Effects in VLS Grown Si Nanowires.</t>
  </si>
  <si>
    <t>Reliable Energy Level Alignment at Physisorbed Molecule–Metal Interfaces from Density Functional Theory.</t>
  </si>
  <si>
    <t>Probing the Role of Interlayer Coupling and Coulomb Interactions on Electronic Structure in Few-Layer MoSe2 Nanostructures.</t>
  </si>
  <si>
    <t>Open-Shell Lanthanide(II+) or -(III+) Complexes Bearing (Sigma)-Silyl and Silylene Ligands: Synthesis, Structure, and Bonding Analysis.</t>
  </si>
  <si>
    <t>Colorless Chlorophyll Catabolites in Senescent Florets of Broccoli (Brassica oleracea var. italica).</t>
  </si>
  <si>
    <t>Electronic and Structural Elements That Regulate the Excited-State Dynamics in Purine Nucleobase Derivatives.</t>
  </si>
  <si>
    <t>Coupled Molecular Switching Processes in Ordered Mono- and Multilayers of Stimulus-Responsive Rotaxanes on Gold Surfaces.</t>
  </si>
  <si>
    <t>Strong Nonadditivity as a Key Structure–Activity Relationship Feature: Distinguishing Structural Changes from Assay Artifacts.</t>
  </si>
  <si>
    <t>Molecular Dynamics Simulations of KirBac1.1 Mutants Reveal Global Gating Changes of Kir Channels.</t>
  </si>
  <si>
    <t>A Binding Mode Hypothesis of Tiagabine Confirms Liothyronine Effect on (Gamma)-Aminobutyric Acid Transporter 1 (GAT1.</t>
  </si>
  <si>
    <t>Identification of Ice Nucleation Active Sites on Feldspar Dust Particles.</t>
  </si>
  <si>
    <t>Calculating Optical Absorption Spectra of Thin Polycrystalline Organic Films: Structural Disorder and Site-Dependent van der Waals Interaction.</t>
  </si>
  <si>
    <t>Variation of Exciton-Vibrational Coupling in Photosystem II Core Complexes from Thermosynechococcus elongatus As Revealed by Single-Molecule Spectroscopy.</t>
  </si>
  <si>
    <t>Tree Tensor Network State with Variable Tensor Order: An Efficient Multireference Method for Strongly Correlated Systems.</t>
  </si>
  <si>
    <t>Ultrasound-Enhanced Attenuated Total Reflection Mid-infrared Spectroscopy In-Line Probe: Acquisition of Cell Spectra in a Bioreactor.</t>
  </si>
  <si>
    <t>Uncertainty Evaluation of the Diffusive Gradients in Thin Films Technique.</t>
  </si>
  <si>
    <t>Localized Metal Solubilization in the Rhizosphere of Salix smithiana upon Sulfur Application.</t>
  </si>
  <si>
    <t>Near-Unity Mass Accommodation Coefficient of Organic Molecules of Varying Structure.</t>
  </si>
  <si>
    <t>Fast oxygen exchange and diffusion kinetics of grain boundaries in Sr-doped LaMnO3 thin films.</t>
  </si>
  <si>
    <t>The fungal cerato-platanin protein EPL1 forms highly ordered layers at hydrophobic/hydrophilic interfaces .</t>
  </si>
  <si>
    <t>Surface modification processes during methane decomposition on Cu-promoted Ni–ZrO2 catalysts.</t>
  </si>
  <si>
    <t>What is the extension of the extended mind?</t>
  </si>
  <si>
    <t>A simple approach to hybrid inorganic–organic step-growth hydrogels with scalable control of physicochemical properties and biodegradability.</t>
  </si>
  <si>
    <t>Post-mortem interval estimation of human skeletal remains by micro-computed tomography, mid-infrared microscopic imaging and energy dispersive X-ray mapping.</t>
  </si>
  <si>
    <t>Temperature-induced amorphisation of hexagonal ice.</t>
  </si>
  <si>
    <t>Theory of Hydrogen Migration in Organic–Inorganic Halide Perovskites.</t>
  </si>
  <si>
    <t>Transition metal complexes of phyllobilins – a new realm of bioinorganic chemistry.</t>
  </si>
  <si>
    <t>Application of mid-infrared (MIR) microscopy imaging for discrimination between follicular hyperplasia and follicular lymphoma in transgenic mice.</t>
  </si>
  <si>
    <t>Superfluid behavior of a Bose–Einstein condensate in a random potential.</t>
  </si>
  <si>
    <t>Quantum-enhanced deliberation of learning agents using trapped Ions.</t>
  </si>
  <si>
    <t>Formation of porous SnS nanoplate networks from solution and their application in hybrid solar cells.</t>
  </si>
  <si>
    <t>Stability in the linearized problem of quantitative elastography.</t>
  </si>
  <si>
    <t>Measurement of the spin–rotation coupling in neutron polarimetry.</t>
  </si>
  <si>
    <t>Exhaled methane concentration profiles during exercise on an Ergometer.</t>
  </si>
  <si>
    <t>Probing time-ordering in two-photon double ionization of helium on the attosecond time scale.</t>
  </si>
  <si>
    <t>Inertial blob-hole symmetry breaking in magnetised plasma Filaments.</t>
  </si>
  <si>
    <t>Sm2, a paralog of the Trichoderma cerato-platanin elicitor Sm1, is also highly important for plant protection conferred by the fungal-root interaction of Trichoderma with maize.</t>
  </si>
  <si>
    <t>Development and performance test of an online blood sampling system for determination of the arterial input function in rats.</t>
  </si>
  <si>
    <t>Do patient-reported outcome measures cover personal factors important to people with rheumatoid arthritis? A mixed methods design using the International Classification of Functioning, Disability and Health as frame of reference.</t>
  </si>
  <si>
    <t>Existence, uniqueness, and construction of the density-potential mapping in time-dependent density-functional theory.</t>
  </si>
  <si>
    <t>Sphingosine 1-phosphate to p38 signaling via S1P1 receptor and G&amp;#945;i/o evokes augmentation of capsaicin-induced ionic currents in mouse sensory Neurons.</t>
  </si>
  <si>
    <t>Stability of toxin gene proportion in red-pigmented populations of the cyanobacterium Planktothrix during 29 years of re-oligotrophication of Lake Zürich.</t>
  </si>
  <si>
    <t>Can diversity in root architecture explain plant water use efficiency? A modeling study.</t>
  </si>
  <si>
    <t>Description of two new filtering carnivore Drusus species (Limnephilidae, Drusinae) from the Western Balkans.</t>
  </si>
  <si>
    <t>Erythritol production on wheat straw using Trichoderma reesei.</t>
  </si>
  <si>
    <t>Artificial viscosity in comoving curvilinear coordinates: towards a differential geometrically consistent implicit advection scheme.</t>
  </si>
  <si>
    <t>On the rotational equations of motion in rigid body dynamics when using Euler Parameters.</t>
  </si>
  <si>
    <t>The calcium-sensing receptor suppresses epithelial-to-mesenchymal transition and stem cell- like phenotype in the colon.</t>
  </si>
  <si>
    <t>EVI1 promotes tumor growth via transcriptional repression of MS4A3.</t>
  </si>
  <si>
    <t>Transcriptome and ultrastructural changes in dystrophic Epidermolysis bullosa resemble skin aging.</t>
  </si>
  <si>
    <t>Neural Mechanisms for Acoustic Signal Detection under Strong Masking in an Insect.</t>
  </si>
  <si>
    <t>Late Messinian continental and Lago-Mare gastropods from the Tertiary Piedmont Basin, NW Italy.</t>
  </si>
  <si>
    <t>Cost-Efficient Open Source Desktop Size Radial Stretching System With Force Sensor.</t>
  </si>
  <si>
    <t>Iodide-Capped PbS Quantum Dots: Full Optical Characterization of a Versatile Absorber.</t>
  </si>
  <si>
    <t>Spectroelectrochemical Studies on Quinacridone by Using Poly(vinyl alcohol) Coating as Protection Layer.</t>
  </si>
  <si>
    <t>KRAS and CREBBP mutations: a relapse-linked malicious liaison in childhood high hyperdiploid acute lymphoblastic leukemia.</t>
  </si>
  <si>
    <t>Streptavidin functionalized polymer nanodots fabricated by visible light lithography.</t>
  </si>
  <si>
    <t>Genome sequencing of the Trichoderma reesei QM9136 mutant identifies a truncation of the transcriptional regulator XYR1 as the cause for its cellulase-negative phenotype.</t>
  </si>
  <si>
    <t>PAX5-KIAA1549L : a novel fusion gene in a case of pediatric B-cell precursor acute lymphoblastic leukemia.</t>
  </si>
  <si>
    <t>Active autophagy but not lipophagy in macrophages with defective lipolysis.</t>
  </si>
  <si>
    <t>Convergent evolution of cysteine-rich proteins in feathers and hair.</t>
  </si>
  <si>
    <t>Vitamin D and the epigenome.</t>
  </si>
  <si>
    <t>Single amino acid substitution (G42E) in the receptor binding domain of mouse mammary tumour virus envelope protein facilitates infection of non-murine cells in a transferrin receptor 1-independent manner.</t>
  </si>
  <si>
    <t>Calcium-sensing receptor silencing in colorectal cancer is associated with promoter hypermethylation and loss of acetylation on histone 3.</t>
  </si>
  <si>
    <t>Restriction site free cloning (RSFC) plasmid family for seamless, sequence independent cloning in Pichia pastoris.</t>
  </si>
  <si>
    <t>Yeast as a cell factory: current state and perspectives.</t>
  </si>
  <si>
    <t>1 H, 15 N, 13 C resonance assignment of human osteopontin.</t>
  </si>
  <si>
    <t>The de novo genome assembly and annotation of a female domestic dromedary of North African origin.</t>
  </si>
  <si>
    <t>Electrical in-situ characterisation of interface stabilised organic thin-film Transistors.</t>
  </si>
  <si>
    <t>Intervarietal and intravarietal genetic structure in Douglas-fir: nuclear SSRs bring novel insights into past population demographic processes, phylogeography, and intervarietal hybridization.</t>
  </si>
  <si>
    <t>On the history of Ludwig von Bertalanffy’s “General Systemology”, and on its relationship to cybernetics – Part III: Convergences and divergences.</t>
  </si>
  <si>
    <t>Constrained versus unconstrained folding free-energy landscapes.</t>
  </si>
  <si>
    <t>Eye movements reflect and shape strategies in fraction comparison.</t>
  </si>
  <si>
    <t>Writing the history of philosophy in Africa: where to begin?</t>
  </si>
  <si>
    <t>Growing up in the shadow of the Second World War: European perspectives.</t>
  </si>
  <si>
    <t>Child forced labour: an analysis of ego documents throughout time.</t>
  </si>
  <si>
    <t>J.A. Schumpeter and T.B. Veblen on economic evolution: the dichotomy between statics and Dynamics.</t>
  </si>
  <si>
    <t>Targeting a cell state common to triple&amp;#8208;negative breast cancers.</t>
  </si>
  <si>
    <t>Systematic discovery of drug interaction mechanisms.</t>
  </si>
  <si>
    <t>Expression of platelet-derived growth factor BB, erythropoietin and erythropoietin receptor in canine and feline osteosarcoma.</t>
  </si>
  <si>
    <t>CHARACTERIZATION OF SUPER HYDROPHILIC FILMS PRODUCED IN DBD PLASMA AT ATMOSPHERIC PRESSURE.</t>
  </si>
  <si>
    <t>Major urinary protein (MUP) profiles show dynamic changes rather than individual “barcode” signatures.</t>
  </si>
  <si>
    <t>Training for eye contact modulates gaze following in Dogs.</t>
  </si>
  <si>
    <t>Tracking morphologies at the nanoscale: Self-assembly of an amphiphilic designer peptide into a double helix superstructure.</t>
  </si>
  <si>
    <t>Disruption of the pdhB Pyruvate Dehydrogenase Gene Affects Colony Morphology, In Vitro Growth and Cell Invasiveness of Mycoplasma agalactiae.</t>
  </si>
  <si>
    <t>Cell type-specific Nrf2 expression in multiple sclerosis lesions.</t>
  </si>
  <si>
    <t>Novel Strategies for Genomic Manipulation of Trichoderma reesei with the Purpose of Strain Engineering.</t>
  </si>
  <si>
    <t>Cation diffusion in La0.6Sr0.4CoO3-delta below 800 °C and its relevance for Sr Segregation.</t>
  </si>
  <si>
    <t>Isotropic incorporation of SPD-5 underlies centrosome assembly in C. elegans.</t>
  </si>
  <si>
    <t>Interactive effects of culture and sex hormones on the sex role self-concept.</t>
  </si>
  <si>
    <t>Differentiating Self-Projection from Simulation during Mentalizing: Evidence from fMRI.</t>
  </si>
  <si>
    <t>Die Wiener Rechts- und Staatswissenschaftliche Fakultät 1918-1938.</t>
  </si>
  <si>
    <t>Improved electro-mechanical performance of gold films on polyimide without adhesion layers.</t>
  </si>
  <si>
    <t>The ciliary transition zone functions in cell adhesion but is dispensable for axoneme assembly in C. elegans.</t>
  </si>
  <si>
    <t>Simulation of angle-resolved photoemission spectra by approximating the final state by a plane wave: From graphene to polycyclic aromatic hydrocarbon molecules.</t>
  </si>
  <si>
    <t>Resource heterogeneity can facilitate cooperation.</t>
  </si>
  <si>
    <t>EEG oscillations reflect the complexity of social interactions in a non-verbal social cognition task using animated triangles.</t>
  </si>
  <si>
    <t>Left inferior-parietal lobe activity in perspective tasks: identity Statements.</t>
  </si>
  <si>
    <t>Oscillatory Theta Activity during Memory Formation and Its Impact on Overnight Consolidation: A Missing Link?</t>
  </si>
  <si>
    <t>Prestimulus amplitudes modulate P1 latencies and evoked traveling alpha waves.</t>
  </si>
  <si>
    <t>Impulsivity relates to striatal gray matter volumes in humans: evidence from a delay discounting paradigm.</t>
  </si>
  <si>
    <t>Biotrophy-specific downregulation of siderophore biosynthesis in Colletotrichum graminicola is required for modulation of immune responses of maize.</t>
  </si>
  <si>
    <t>Nonequilibrium spatiotemporal formation of the Kondo screening cloud on a lattice.</t>
  </si>
  <si>
    <t>Allergen Microarray Indicates Pooideae Sensitization in Brazilian Grass Pollen Allergic Patients.</t>
  </si>
  <si>
    <t>Is there a relation between EEG-slow waves and memory dysfunction in epilepsy? A critical appraisal.</t>
  </si>
  <si>
    <t>Improvements on coronal hole detection in SDO/AIA Images using supervised classification.</t>
  </si>
  <si>
    <t>Is sexual reproduction of high-mountain plants endangered by heat?</t>
  </si>
  <si>
    <t>Discovery of novel, non-acidic mPGES-1 inhibitors by virtual screening with a multistep protocol.</t>
  </si>
  <si>
    <t>Familiarity with the experimenter influences the performance of Common ravens (Corvus corax) and Carrion crows (Corvus corone corone) in cognitive Tasks.</t>
  </si>
  <si>
    <t>Ultrastructural Morphometry Points to a New Role for LAMTOR2 in Regulating the Endo/Lysosomal System.</t>
  </si>
  <si>
    <t>Mate Recognition and Expression of Affective State in Croop Calls of Northern Bald Ibis (Geronticus eremita).</t>
  </si>
  <si>
    <t>STAT3 regulated ARF expression suppresses prostate cancer metastasis.</t>
  </si>
  <si>
    <t>Latent and active aurone synthase from petals of C. grandiflora : a polyphenol oxidase with unique characteristics.</t>
  </si>
  <si>
    <t>Lithium in drinking water and suicide mortality: interplay with lithium prescriptions.</t>
  </si>
  <si>
    <t>Decapod Crustacea of the Central Paratethyan Ottnangian Stage (middle Burdigalian): implications for systematics and biogeography.</t>
  </si>
  <si>
    <t>Increased expression of HIF2(Alpha) during iron deficiency–associated megakaryocytic Differentiation.</t>
  </si>
  <si>
    <t>Iron deficiency alters megakaryopoiesis and platelet phenotype independent of thrombopoietin.</t>
  </si>
  <si>
    <t>Mesalazine and thymoquinone attenuate intestinal tumour development in Msh2loxP/loxP Villin-Cre mice.</t>
  </si>
  <si>
    <t>Inference by Exclusion in Goffin Cockatoos (Cacatua goffini).</t>
  </si>
  <si>
    <t>A Chinese alligator in heliox: formant frequencies in a crocodilian.</t>
  </si>
  <si>
    <t>Historical ecology of riverine fish in Europe.</t>
  </si>
  <si>
    <t>Historical change in fish species distribution: shifting reference conditions and global warming effects.</t>
  </si>
  <si>
    <t>Fish remains as a source to reconstruct long-term changes of fish communities in the Austrian and Hungarian Danube.</t>
  </si>
  <si>
    <t>Long-term evolution of fish communities in European mountainous rivers: past log driving effects, river management and species introduction (Salzach River, Danube).</t>
  </si>
  <si>
    <t>Usefulness of recombinant (Gamma)-gliadin 1 for identifying patients with celiac disease and monitoring adherence to a gluten-free diet.</t>
  </si>
  <si>
    <t>Reduction in allergen-specific IgE binding as measured by microarray: A possible surrogate marker for effects of specific immunotherapy.</t>
  </si>
  <si>
    <t>Patriotism's Impact on Cooperation with the State: An Experimental Study on Tax Compliance.</t>
  </si>
  <si>
    <t>Applications of hydrogen deuterium exchange (HDX) for the characterization of conformational dynamics in light-activated photoreceptors.</t>
  </si>
  <si>
    <t>Oxidation of Monolignols by Members of the Berberine Bridge Enzyme Family Suggests a Role in Cell Wall Metabolism.</t>
  </si>
  <si>
    <t>More than words: Judgments of politicians and the role of different communication channels.</t>
  </si>
  <si>
    <t>Ludwig von Bertalanffy’s organismic view on the theory of evolution.</t>
  </si>
  <si>
    <t>Adsorption of helium on isolated C60 and C70 Anions.</t>
  </si>
  <si>
    <t>Disentangling the history of complex multi-phased shell beds based on the analysis of 3D point cloud data.</t>
  </si>
  <si>
    <t>Abrupt community transitions and cyclic evolutionary dynamics in complex food webs.</t>
  </si>
  <si>
    <t>The Evolution of Cooperation Through Institutional Incentives and Optional Participation.</t>
  </si>
  <si>
    <t>The take-it-or-leave-it option allows small penalties to overcome social dilemmas.</t>
  </si>
  <si>
    <t>The evolution of cooperation by social exclusion.</t>
  </si>
  <si>
    <t>Poor association of allergen-specific antibody, T- and B-cell responses revealed with recombinant allergens and a CFSE dilution-based Assay.</t>
  </si>
  <si>
    <t>Effects of Nasal Corticosteroids on Boosts of Systemic Allergen-Specific IgE Production Induced by Nasal Allergen Exposure.</t>
  </si>
  <si>
    <t>Basophils are not the key antigen-presenting cells in allergic patients.</t>
  </si>
  <si>
    <t>Time-Use Patterns and Sustainable Urban Form: A Case Study to Explore Potential Links.</t>
  </si>
  <si>
    <t>Food and feed supply and waste disposal in the industrialising city of Vienna (1830–1913): a special focus on urban nitrogen flows.</t>
  </si>
  <si>
    <t>Stochastic spontaneous calcium release events trigger premature ventricular complexes by overcoming electrotonic load.</t>
  </si>
  <si>
    <t>Duration of an intense laser pulse can determine the breakage of multiple chemical bonds.</t>
  </si>
  <si>
    <t>Klinische Geruchstestungen – warum Befragungen alleine nicht ausreichen.</t>
  </si>
  <si>
    <t>Plant surface reactions: an ozone defence mechanism impacting atmospheric chemistry.</t>
  </si>
  <si>
    <t>Hrr25 kinase promotes selective autophagy by phosphorylating the cargo receptor Atg19.</t>
  </si>
  <si>
    <t>Synthesis and Herbicidal Activity of New Hydrazide and Hydrazonoyl Derivatives.</t>
  </si>
  <si>
    <t>Assessing pelagic palaeoenvironments using foraminiferal assemblages - a case study from the late Campanian Radotruncana calcarata Zone (Upper Cretaceous, Austrian Alps).</t>
  </si>
  <si>
    <t>Layer Systems for Proving Confluence</t>
  </si>
  <si>
    <t>Strain mapping at nanometer resolution using advanced nano-beam electron diffraction.</t>
  </si>
  <si>
    <t>STAT3 governs hyporesponsiveness and granzyme B-dependent suppressive capacity in human CD4+ T cells.</t>
  </si>
  <si>
    <t>Histamine suppresses epidermal keratinocyte differentiation and impairs skin barrier function in a human skin model.</t>
  </si>
  <si>
    <t>A hairy case: The evolution of filtering carnivorous Drusinae (Limnephilidae, Trichoptera).</t>
  </si>
  <si>
    <t>Training of verbal creativity modulates brain activity in regions associated with language- and memory-related demands.</t>
  </si>
  <si>
    <t>Dimethylsulfoniopropionate in corals and its interrelations with bacterial assemblages in coral surface mucus.</t>
  </si>
  <si>
    <t>Therapy escape mechanisms in the malignant prostate.</t>
  </si>
  <si>
    <t>Multi-grade teaching practices in Austrian and Finnish primary Schools.</t>
  </si>
  <si>
    <t>Two decades of chemical imaging of solutes in sediments and soils – a Review.</t>
  </si>
  <si>
    <t>WOMAC, EQ-5D and Knee Society Score Thresholds for Treatment Success After Total Knee Arthroplasty.</t>
  </si>
  <si>
    <t>Modeling the response of ON and OFF retinal bipolar cells during electric Stimulation.</t>
  </si>
  <si>
    <t>Cellular Electrophysiological Mechanisms in Septic Cardiomyopathy.</t>
  </si>
  <si>
    <t>Product ion distributions for the reactions of NO+ with some N-containing and O-containing heterocyclic compounds obtained using SRI-TOF-MS.</t>
  </si>
  <si>
    <t>Potential of volatile organic compounds as markers of entrapped humans for use in urban search-and-rescue operations.</t>
  </si>
  <si>
    <t xml:space="preserve">Identification and characterization of [6]-shogaol from ginger as inhibitor of vascular smooth muscle cell Proliferation. </t>
  </si>
  <si>
    <t>Discovery and resupply of pharmacologically active plant-derived natural products: A Review.</t>
  </si>
  <si>
    <t>Uptake of Water via Branches Helps Timberline Conifers Refill Embolized Xylem in Late Winter.</t>
  </si>
  <si>
    <t>Fungal Biotechnology for Biofuel Production.</t>
  </si>
  <si>
    <t>Increased acetylation of histone H4 at lysine 12 (H4K12) in monocytes of transgenic Alzheimer's mice and in human patients.</t>
  </si>
  <si>
    <t>Actinomycin D induces p53-independent cell death and prolongs survival in high-risk chronic lymphocytic leukemia.</t>
  </si>
  <si>
    <t>How to spend the summer? Free-living dormice (Glis glis) can hibernate for 11 months in non-reproductive years.</t>
  </si>
  <si>
    <t>Nicotiana benthamiana cathepsin B displays distinct enzymatic features which differ from its human relative and aleurain-like Protease.</t>
  </si>
  <si>
    <t>Reaction of pyranose dehydrogenase from Agaricus meleagris with its carbohydrate substrates.</t>
  </si>
  <si>
    <t>Microarray profiling of preselected CHO host cell subclones identifies gene expression Patterns associated with increased production capacity.</t>
  </si>
  <si>
    <t>Analytical electron microscopy study on gallium nitride systems doped with manganese and iron.</t>
  </si>
  <si>
    <t>Thermal, magnetic and electronic properties of non-centrosymmetric YbPt2B.</t>
  </si>
  <si>
    <t>Inclusions of a two dimensional fluid with competing interactions in a disordered, porous Matrix.</t>
  </si>
  <si>
    <t>Modeling-based determination of physiological parameters of systemic VOCs by breath gas analysis: a pilot study.</t>
  </si>
  <si>
    <t>Photoluminescence investigation of strictly ordered Ge dots grown on pit-patterned Si substrates.</t>
  </si>
  <si>
    <t>The boundedness-by-entropy method for cross-diffusion Systems.</t>
  </si>
  <si>
    <t>An alternating iterative minimisation algorithm for the double-regularised total least square functional.</t>
  </si>
  <si>
    <t>Inverse patchy colloids with small patches: fluid structure and dynamical slowing down.</t>
  </si>
  <si>
    <t>Behaviour of magnetic Janus-like colloids.</t>
  </si>
  <si>
    <t>Phase behaviour of inverse patchy colloids: effect of the model parameters</t>
  </si>
  <si>
    <t>Hexagonal Plaquette Spin-spin Interactions and Quantum Magnetism in a Twodimensional-Ion Crystal.</t>
  </si>
  <si>
    <t>The area-angular momentum inequality for black holes in cosmological spacetimes.</t>
  </si>
  <si>
    <t>Brief Communication: Global glacier mass loss reconstructions during the 20th century are consistent.</t>
  </si>
  <si>
    <t>Bisecting Galactose as a Feature of N-Glycans of Wild-type and Mutant Caenorhabditis elegans.</t>
  </si>
  <si>
    <t>Initial stages of organic film growth characterized by thermal desorption spectroscopy.</t>
  </si>
  <si>
    <t>Modeling structural change in spatial system dynamics: A Daisyworld example.</t>
  </si>
  <si>
    <t>A GIS-based extended fuzzy multi-criteria evaluation for landslide susceptibility mapping.</t>
  </si>
  <si>
    <t>Building Extraction from Airborne Laser Scanning Data: An Analysis of the State of the Art.</t>
  </si>
  <si>
    <t>Termination-II interstadial/stadial climate change recorded in two stalagmites from the north European Alps.</t>
  </si>
  <si>
    <t>An object-based approach for semi-automated landslide change detection and attribution of changes to landslide classes in northern Taiwan.</t>
  </si>
  <si>
    <t>Low spinophilin expression enhances aggressive biological behavior of breast cancer.</t>
  </si>
  <si>
    <t>Protease recognition sites in Bet v 1a are cryptic, explaining its slow processing relevant to its allergenicity.</t>
  </si>
  <si>
    <t>Heteropentanuclear Oxalato-Bridged nd–4f (n=4, 5) Metal Complexes with NO Ligand: Synthesis, Crystal Structures, Aqueous Stability and Antiproliferative Activity.</t>
  </si>
  <si>
    <t>GIMS—Software for asset market experiments.</t>
  </si>
  <si>
    <t>NPY Y2 receptors in the central amygdala reduce cued but not contextual fear.</t>
  </si>
  <si>
    <t>Yihx-encoded haloacid dehalogenase-like phosphatase HAD4 from Escherichia coli is a specific (Alpha)-d-glucose 1-phosphate hydrolase useful for substrate-selective sugar phosphate transformations.</t>
  </si>
  <si>
    <t>Enzymatic Redox Cascade for One-Pot Synthesis of Uridine 5'-Diphosphate Xylose from Uridine 5'-Diphosphate Glucose.</t>
  </si>
  <si>
    <t>Corruption performance voting and the electoral context.</t>
  </si>
  <si>
    <t>Hybrid Quantum Systems with Collectively Coupled Spin States: Suppression of Decoherence through Spectral Hole Burning.</t>
  </si>
  <si>
    <t>Allelome.PRO, a pipeline to define allele-specific genomic features from high-throughput sequencing data.</t>
  </si>
  <si>
    <t>Tree pollen allergens—an update from a molecular perspective.</t>
  </si>
  <si>
    <t>Experimental superposition of orders of quantum gates.</t>
  </si>
  <si>
    <t>The ecological role of extremely long-proboscid Neotropical butterflies (Lepidoptera: Hesperiidae) in plant-pollinator Networks.</t>
  </si>
  <si>
    <t>AIDing cancer treatment: Reducing AID activity via HSP90 Inhibition.</t>
  </si>
  <si>
    <t>Inositol-phosphodihydroceramides in the periodontal pathogen Tannerella forsythia: Structural analysis and incorporation of exogenous myo-inositol.</t>
  </si>
  <si>
    <t>Engineering an enzymatic regeneration system for NAD(P)H oxidation.</t>
  </si>
  <si>
    <t>Organotypic brain slice cultures as a model to study angiogenesis of brain vessels.</t>
  </si>
  <si>
    <t>Epitope specificity determines cross-protection of a SIT-induced IgG4 antibody.</t>
  </si>
  <si>
    <t>Human lactoferricin derived di-peptides deploying loop structures induce apoptosis specifically in cancer cells through targeting membranous phosphatidylserine.</t>
  </si>
  <si>
    <t>Tectonic control on the persistence of glacially sculpted topography.</t>
  </si>
  <si>
    <t>Long distance coupling of a quantum mechanical oscillator to the internal states of an atomic ensemble.</t>
  </si>
  <si>
    <t>A Mesoscale Model-Based Climatography of Nocturnal Boundary-Layer Characteristics over the Complex Terrain of North-Western Utah.</t>
  </si>
  <si>
    <t>Turbulence in breaking mountain waves and atmospheric rotors estimated from airborne in situ and Doppler radar measurements.</t>
  </si>
  <si>
    <t>Impaired gp100-Specific CD8+ T-Cell Responses in the Presence of Myeloid-Derived Suppressor Cells in a Spontaneous Mouse Melanoma Model.</t>
  </si>
  <si>
    <t>The BH3-only protein BIM contributes to late-stage involution in the mouse mammary Gland.</t>
  </si>
  <si>
    <t>PIAS1 is a determinant of poor survival and acts as a positive feedback regulator of AR signaling through enhanced AR stabilization in prostate cancer.</t>
  </si>
  <si>
    <t>Living in biological soil crust communities of African deserts—Physiological traits of green algal Klebsormidium species (Streptophyta) to cope with desiccation, light and temperature gradients.</t>
  </si>
  <si>
    <t>CD18 (ITGB2) expression in chronic lymphocytic leukaemia is regulated by DNA methylation-dependent and -independent mechanisms.</t>
  </si>
  <si>
    <t>APOBEC3 signature mutations in chronic lymphocytic leukemia.</t>
  </si>
  <si>
    <t>Alternative splice variants of AID are not stoichiometrically present at the protein level in chronic lymphocytic leukemia.</t>
  </si>
  <si>
    <t>AID induces intraclonal diversity and genomic damage in CD86+ chronic lymphocytic leukemia cells.</t>
  </si>
  <si>
    <t>The pathogenic relevance of the prognostic markers CD38 and CD49d in chronic lymphocytic leukemia.</t>
  </si>
  <si>
    <t>CD40-Mediated Activation of Chronic Lymphocytic Leukemia Cells Promotes Their CD44-Dependent Adhesion to Hyaluronan and Restricts CCL21-Induced Motility.</t>
  </si>
  <si>
    <t>The CXCR4 and adhesion molecule expression of CD34+ hematopoietic cells mobilized by “on-demand” addition of plerixafor to granulocyte–colony-stimulating factor.</t>
  </si>
  <si>
    <t>Tiam1/Rac1 signals contribute to the proliferation and chemoresistance, but not motility, of chronic lymphocytic leukemia cells.</t>
  </si>
  <si>
    <t>Targeting proliferation of chronic lymphocytic leukemia (CLL) cells through KCa3.1 Blockade.</t>
  </si>
  <si>
    <t>UCP2 modulates single-channel properties of a MCU-dependent Ca2+ inward current in mitochondria.</t>
  </si>
  <si>
    <t>Mapping malaria risk and vulnerability in the United Republic of Tanzania: a spatial explicit model.</t>
  </si>
  <si>
    <t>Improving the Computational Performance of Ontology-Based Classification Using Graph Databases.</t>
  </si>
  <si>
    <t>Mental files and belief: A cognitive theory of how children represent belief and its intensionality.</t>
  </si>
  <si>
    <t>Forna (force-directed RNA): Simple and effective online RNA secondary structure diagrams.</t>
  </si>
  <si>
    <t>Statin-induced depletion of geranylgeranyl pyrophosphate inhibits cell proliferation by a novel pathway of Skp2 Degradation.</t>
  </si>
  <si>
    <t>LONG-TERM VARIATION IN THE SUN'S ACTIVITY CAUSED BY MAGNETIC ROSSBY WAVES IN THE TACHOCLINE.</t>
  </si>
  <si>
    <t>Zero energy scattering for one-dimensional Schrödinger operators and applications to dispersive estimates.</t>
  </si>
  <si>
    <t>Optimizing pentacene thin-film transistor performance: Temperature and surface condition induced layer growth modification.</t>
  </si>
  <si>
    <t>Tree water status and growth of saplings and mature Norway spruce (Picea abies) at a dry distribution Limit.</t>
  </si>
  <si>
    <t>Crustal anisotropy across northern Japan from receiver functions.</t>
  </si>
  <si>
    <t>Mechanistic rationale for MCL1 inhibition during androgen deprivation therapy.</t>
  </si>
  <si>
    <t>The Industrial Age of Biocatalytic Transamination.</t>
  </si>
  <si>
    <t>Diagnostic PCR assays to unravel food web interactions in cereal crops with focus on biological control of aphids.</t>
  </si>
  <si>
    <t>Food Web Designer: a flexible tool to visualize interaction Networks.</t>
  </si>
  <si>
    <t>miR-22 and miR-29a Are Members of the Androgen Receptor Cistrome Modulating LAMC1 and Mcl-1 in Prostate Cancer.</t>
  </si>
  <si>
    <t>Mechanical properties, microstructure and thermal stability of a nanocrystalline CoCrFeMnNi high-entropy alloy after severe plastic deformation.</t>
  </si>
  <si>
    <t>Localization and Quantification of Callose in the Streptophyte Green Algae Zygnema and Klebsormidium: Correlation with Desiccation Tolerance.</t>
  </si>
  <si>
    <t>Tectonics, climate, and the rise and demise of continental aquatic species richness hotspots.</t>
  </si>
  <si>
    <t>Pronociceptive and Antinociceptive Effects of Buprenorphine in the Spinal Cord Dorsal Horn Cover a Dose Range of Four Orders of Magnitude.</t>
  </si>
  <si>
    <t>Simultaneous determination of major type A and B trichothecenes, zearalenone and certain modified metabolites in Finnish cereal grains with a novel liquid chromatography-tandem mass spectrometric method.</t>
  </si>
  <si>
    <t>Reversible Oxidation of a Conserved Methionine in the Nuclear Export Sequence Determines Subcellular Distribution and Activity of the Fungal Nitrate Regulator NirA.</t>
  </si>
  <si>
    <t>Inter- and intra-specific variation in drought sensitivity in Abies spec. and its relation to wood density and growth traits.</t>
  </si>
  <si>
    <t>Structure and function of the amygdaloid NPY system: NPY Y2 receptors regulate excitatory and inhibitory synaptic transmission in the centromedial amygdala.</t>
  </si>
  <si>
    <t>The similarity between N-terminal targeting signals for protein import into different organelles and its evolutionary relevance.</t>
  </si>
  <si>
    <t>Formation of Ruthenium Carbenes by gem-Hydrogen Transfer to Internal Alkynes: Implications for Alkyne trans-Hydrogenation.</t>
  </si>
  <si>
    <t>HOL(y)Hammer: Online ATP Service for HOL Light.</t>
  </si>
  <si>
    <t>Learning-assisted theorem proving with millions of lemmas.</t>
  </si>
  <si>
    <t>Premise Selection and External Provers for HOL4.</t>
  </si>
  <si>
    <t>Certified Connection Tableaux Proofs for HOL Light and TPTP.</t>
  </si>
  <si>
    <t>The dynamic epitranscriptome: A to I editing modulates genetic Information.</t>
  </si>
  <si>
    <t>KdmA, a histone H3 demethylase with bipartite function, differentially regulates primary and secondary metabolism in Aspergillus nidulans.</t>
  </si>
  <si>
    <t>Bifidobacterium longum CCM 7952 Promotes Epithelial Barrier Function and Prevents Acute DSS-Induced Colitis in Strictly Strain-Specific Männer.</t>
  </si>
  <si>
    <t>Evaluating the effect of temperature induced water viscosity and density fluctuations on virus and DOC removal during river bank filtration – a scenario analysis.</t>
  </si>
  <si>
    <t>Derivation of a new parametric impulse response matrix utilized for nodal wind load identification by response measurement.</t>
  </si>
  <si>
    <t>Chemical Biology of Protein Arginine Modifications in Epigenetic Regulation.</t>
  </si>
  <si>
    <t>Lattice-Matched InGaAs–InAlAs Core–Shell Nanowires with Improved Luminescence and Photoresponse Properties.</t>
  </si>
  <si>
    <t>Anomalous Plastic Deformation and Sputtering of Ion Irradiated Silicon Nanowires.</t>
  </si>
  <si>
    <t>Abrupt Schottky Junctions in Al/Ge Nanowire Heterostructures.</t>
  </si>
  <si>
    <t>An evaluation of analytical stream to groundwater exchange models: a comparison of gross exchanges based on different spatial flow distribution assumptions.</t>
  </si>
  <si>
    <t>Neutral “Cp-Free” Silyl-Lanthanide(II) Complexes: Synthesis, Structure, and Bonding Analysis.</t>
  </si>
  <si>
    <t>Re-suspension of bed sediment in a small stream – results from two flushing experiments.</t>
  </si>
  <si>
    <t>Visualizing unresolved scalar couplings by real-time J-upscaled NMR.</t>
  </si>
  <si>
    <t>Implementation of Extended Statistical Entropy Analysis to the Effluent Quality Index of the Benchmarking Simulation Model No. 2.</t>
  </si>
  <si>
    <t>Flood frequency hydrology: 3. A Bayesian analysis.</t>
  </si>
  <si>
    <t>Impact of reduced anthropogenic emissions and century flood on the phosphorus stock, concentrations and loads in the Upper Danube.</t>
  </si>
  <si>
    <t>Extended statistical entropy analysis for the evaluation of nitrogen budgets in Austria.</t>
  </si>
  <si>
    <t>Regional parent flood frequency distributions in Europe – Part 1: Is the GEV model suitable as a pan-European parent?</t>
  </si>
  <si>
    <t>Socio-hydrology: conceptualising human-flood interactions.</t>
  </si>
  <si>
    <t>Sexual selection enables long-term coexistence despite ecological equivalence.</t>
  </si>
  <si>
    <t>Prasiolin, a new UV-sunscreen compound in the terrestrial green macroalga Prasiola calophylla (Carmichael ex Greville) Kützing (Trebouxiophyceae, Chlorophyta).</t>
  </si>
  <si>
    <t>A near-infrared spectroscopy routine for unambiguous identification of cryptic ant species.</t>
  </si>
  <si>
    <t>Delta Subunit-containing GABAA receptors are preferred targets for the centrally acting analgesic flupirtine.</t>
  </si>
  <si>
    <t>A classic case of Jahn–Teller effect theory revisited: Ab initio simulation of hyperfine coupling and pseudorotational tunneling in the 12E' state of Na3.</t>
  </si>
  <si>
    <t>Tolerance and reward equity predict cooperation in ravens (Corvus corax).</t>
  </si>
  <si>
    <t>Efficient therapy of ischaemic lesions with VEGF121-fibrin in an animal model of systemic sclerosis.</t>
  </si>
  <si>
    <t>The role of Neuropeptide Y in fear conditioning and extinction.</t>
  </si>
  <si>
    <t>Organotypic brain slice cultures: A Review.</t>
  </si>
  <si>
    <t>Isolation and Characterization of a Thionin Proprotein-processing Enzyme from Barley.</t>
  </si>
  <si>
    <t>Fast, multicore-scalable, low-fragmentation memory allocation through large virtual memory and global data structures.</t>
  </si>
  <si>
    <t>piRNA-guided slicing of transposon transcripts enforces their transcriptional silencing via specifying the nuclear piRNA Repertoire.</t>
  </si>
  <si>
    <t>Analyzing the potential for incorrect haplotype calls with different pharmacogenomic assays in different populations: a simulation based on 1000 Genomes data.</t>
  </si>
  <si>
    <t>Phosphoryl Transfer from (Alpha)-D-Glucose 1-Phosphate Catalyzed by Escherichia coli Sugar-Phosphate Phosphatases of Two Protein Superfamily Types.</t>
  </si>
  <si>
    <t>Transcriptome Profiling of the Endophyte Burkholderia phytofirmans PsJN Indicates Sensing of the Plant Environment and Drought Stress .</t>
  </si>
  <si>
    <t>Remote mid-infrared photoacoustic spectroscopy with a quantum cascade laser.</t>
  </si>
  <si>
    <t>Role of stress-related hormones in plant defence during early infection of the cyst nematode Heterodera schachtii in Arabidopsis.</t>
  </si>
  <si>
    <t>Age structure, carbonate production and shell loss rate in an Early Miocene reef of the giant oyster Crassostrea gryphoides.</t>
  </si>
  <si>
    <t>Cellulose Surface Degradation by a Lytic Polysaccharide Monooxygenase and Its Effect on Cellulase Hydrolytic Efficiency.</t>
  </si>
  <si>
    <t>Proper Voltage-Dependent Ion Channel Function in Dysferlin-Deficient Cardiomyocytes.</t>
  </si>
  <si>
    <t>Exploring three-dimensional orbital imaging with energy dependent photoemission tomography.</t>
  </si>
  <si>
    <t>In vitro systems for Atg8 lipidation.</t>
  </si>
  <si>
    <t>Cargo binding to Atg19 unmasks additional Atg8 binding sites to mediate membrane–cargo apposition during selective autophagy.</t>
  </si>
  <si>
    <t>The Nuclear Orphan Receptor NR2F6 Is a Central Checkpoint for Cancer Immune Surveillance.</t>
  </si>
  <si>
    <t>Plectin isoform P1b and P1d deficiencies differentially affect mitochondrial morphology and function in skeletal muscle.</t>
  </si>
  <si>
    <t>Advancements in the application of NanoSIMS and Raman microspectroscopy to investigate the activity of microbial cells in soils.</t>
  </si>
  <si>
    <t>Multi-century long density chronology of living and sub-fossil trees from Lake Schwarzensee, Austria.</t>
  </si>
  <si>
    <t>Combined amendment of immobilizers and the plant growth-promoting strain Burkholderia phytofirmans PsJN favours plant growth and reduces heavy metal uptake.</t>
  </si>
  <si>
    <t>The influence of relationships on neophobia and exploration in wolves and Dogs.</t>
  </si>
  <si>
    <t>In-vivo detection of binary PKA network interactions upon activation of endogenous GPCRs.</t>
  </si>
  <si>
    <t>Testing the myth: tolerant dogs and aggressive wolves.</t>
  </si>
  <si>
    <t>Nanoimprinted superlattice metallic photonic crystal as ultraselective solar Absorber.</t>
  </si>
  <si>
    <t>Optical properties of individual site-controlled Ge quantum dots.</t>
  </si>
  <si>
    <t>Functional repeat-derived RNAs often originate from retrotransposonpropagated ncRNAs.</t>
  </si>
  <si>
    <t>The double-stranded transcriptome of Escherichia coli.</t>
  </si>
  <si>
    <t>Technologically Reflective Individuals as Enablers of Social Innovation.</t>
  </si>
  <si>
    <t>Lamarckian Illusions.</t>
  </si>
  <si>
    <t>CuI as versatile hole-selective contact for organic solar cell based on anthracene-containing PPE–PPV.</t>
  </si>
  <si>
    <t>Morphological and Immunohistochemical Characterization of Canine Osteosarcoma Spheroid Cell Cultures.</t>
  </si>
  <si>
    <t>Expanded metabolic versatility of ubiquitous nitrite-oxidizing bacteria from the genus Nitrospira.</t>
  </si>
  <si>
    <t>Cyanate as an energy source for nitrifiers.</t>
  </si>
  <si>
    <t>Microbial community dynamics alleviate stoichiometric constraints during litter decay.</t>
  </si>
  <si>
    <t>Winning Over Voters or Fighting Party Comrades? Personalized Constituency Campaigning in Austria.</t>
  </si>
  <si>
    <t>What do foraging wasps optimize in a variable environment, energy investment or body temperature?</t>
  </si>
  <si>
    <t>Respiration and metabolism of the resting European paper wasp (Polistes dominulus).</t>
  </si>
  <si>
    <t>InAs/AlAsSb based quantum cascade detector.</t>
  </si>
  <si>
    <t>Gene flow, population growth and a novel substitution rate estimate in a subtidal rock specialist, the black-faced blenny Tripterygion delaisi (Perciformes, Blennioidei, Tripterygiidae) from the Adriatic Sea.</t>
  </si>
  <si>
    <t>IgE responses to exogenous and endogenous allergens in atopic dermatitis patients under long-term systemic Cyclosporine A treatment.</t>
  </si>
  <si>
    <t>Strong asymptotic arbitrage in the large fractional binary market.</t>
  </si>
  <si>
    <t>Asymptotic proportion of arbitrage points in fractional binary markets.</t>
  </si>
  <si>
    <t>Papain degrades tight junction proteins of human keratinocytes in vitro and sensitizes C57BL/6 mice via the skin independent of its enzymatic activity or TLR4 activation.</t>
  </si>
  <si>
    <t>Discrimination Power of Polynomial-Based Descriptors for Graphs by Using Functional Matrices.</t>
  </si>
  <si>
    <t>ERBB2 gene amplification increases during the transition of proximal EGFR+ to distal HLA-G+ first trimester cell column trophoblasts.</t>
  </si>
  <si>
    <t>Consequences of Common Topological Rearrangements for Partition Trees in Phylogenomic Inference.</t>
  </si>
  <si>
    <t>Radical-mediated step-growth: Preparation of hybrid polymer monolithic columns with fine control of nanostructural and chromatographic characteristics.</t>
  </si>
  <si>
    <t>Asymmetric dominance and asymmetric mate choice oppose premating isolation after allopatric divergence.</t>
  </si>
  <si>
    <t>A flexible and economical barcoding approach for highly multiplexed amplicon sequencing of diverse target genes.</t>
  </si>
  <si>
    <t>Ecological differentiation, lack of hybrids involving diploids, and asymmetric gene flow between polyploids in narrow contact zones of Senecio carniolicus (syn. Jacobaea carniolica, Asteraceae).</t>
  </si>
  <si>
    <t>Phylogenetic placement of the lichenicolous, anamorphic genus Lichenodiplis and its connection to Muellerella-like teleomorphs.</t>
  </si>
  <si>
    <t>Extremotolerant fungi from alpine rock lichens and their phylogenetic relationships.</t>
  </si>
  <si>
    <t>Density Functional Investigation of the Adsorption of Isooctane, Ethanol, and Acetic Acid on a Water-Covered Fe(100) Surface.</t>
  </si>
  <si>
    <t>Phosphonate–Phosphinate Rearrangement.</t>
  </si>
  <si>
    <t>Analysis of Mycosporine-Like Amino Acids in Selected Algae and Cyanobacteria by Hydrophilic Interaction Liquid Chromatography and a Novel MAA from the Red Alga Catenella repens.</t>
  </si>
  <si>
    <t>Metalated Oligosilanylstibines.</t>
  </si>
  <si>
    <t>Reduced default mode network suppression during a working memory task in remitted major Depression.</t>
  </si>
  <si>
    <t>Oligosilanylated Antimony Compounds.</t>
  </si>
  <si>
    <t>Continuous Crystallization of Proteins in a Tubular Plug-Flow Crystallizer.</t>
  </si>
  <si>
    <t>A Salt Bridge Linking the First Intracellular Loop with the C Terminus Facilitates the Folding of the Serotonin Transporter.</t>
  </si>
  <si>
    <t>Efficient Exciton Diffusion and Resonance-Energy Transfer in Multilayered Organic Epitaxial Nanofibers.</t>
  </si>
  <si>
    <t>Refinement of the Central Steps of Substrate Transport by the Aspartate Transporter GltPh: Elucidating the Role of the Na2 Sodium Binding Site.</t>
  </si>
  <si>
    <t>The effect of brain size evolution on feeding propensity, digestive efficiency, and juvenile growth.</t>
  </si>
  <si>
    <t>Thirty-minute screening of antibiotic resistance genes in bacterial isolates with minimal sample preparation in static self-dispensing 64 and 384 assay Cards.</t>
  </si>
  <si>
    <t>Static self-directed sample dispensing into a series of reaction wells on a microfluidic card for parallel genetic detection of microbial pathogens.</t>
  </si>
  <si>
    <t>Epiplakin attenuates experimental liver injuries in mice by chaperoning keratin reorganization.</t>
  </si>
  <si>
    <t>Niche dynamics of alien species do not differ among sexual and apomictic flowering plants.</t>
  </si>
  <si>
    <t>Theoretical prediction and experimental verification of shape control of beams with piezoelectric patches and resistive circuits.</t>
  </si>
  <si>
    <t>Nickel clusters embedded in carbon nanotubes as high performance magnets.</t>
  </si>
  <si>
    <t>A Yeast Mutant Deleted of GPH1 Bears Defects in Lipid Metabolism.</t>
  </si>
  <si>
    <t>Rearrangement of MICU1 multimers for activation of MCU is solely controlled by cytosolic Ca2+.</t>
  </si>
  <si>
    <t>Interaction of Yna1 and Yna2 Is Required for Nuclear Accumulation and Transcriptional Activation of the Nitrate Assimilation Pathway in the Yeast Hansenula polymorpha.</t>
  </si>
  <si>
    <t xml:space="preserve">Spatially resolved analysis of plutonium isotopic signatures in environmental particle samples by laser ablation-MC-ICP-MS. </t>
  </si>
  <si>
    <t>Influence of PCA on thermoelectric properties and hardness of nanostructured Ba–Cu–Si clathrates.</t>
  </si>
  <si>
    <t>Microbial physiology and soil CO2 efflux after 9 years of soil warming in a temperate forest – no indications for thermal adaptations.</t>
  </si>
  <si>
    <t>A minute ostracod (Crustacea: Cytheromatidae) from the Miocene Solimões Formation (western Amazonia, Brazil): evidence for marine incursions?.</t>
  </si>
  <si>
    <t>Is the debate on ‘global justice’ a global one? Some considerations in view of modern philosophy in Africa.</t>
  </si>
  <si>
    <t>Why GPS makes distances bigger than they are.</t>
  </si>
  <si>
    <t>Draft Genome Sequence of “Candidatus Hepatoplasma crinochetorum” Ps, a Bacterial Symbiont in the Hepatopancreas of the Terrestrial Isopod Porcellio scaber.</t>
  </si>
  <si>
    <t>Towards a framework for agent-based image analysis of remote-sensing data.</t>
  </si>
  <si>
    <t>Following the Footsteps of Chlamydial Gene Regulation.</t>
  </si>
  <si>
    <t>Does job complexity mitigate the negative effect of emotion-rule dissonance on employee burnout?.</t>
  </si>
  <si>
    <t>Marine amoebae with cytoplasmic and perinuclear symbionts deeply branching in the  Gammaproteobacteria.</t>
  </si>
  <si>
    <t>The distribution of individual cabinet positions in coalition governments: A sequential Approach.</t>
  </si>
  <si>
    <t>Processes Driving the Adaptive Radiation of a Tropical Tree (Diospyros, Ebenaceae) in New Caledonia, a Biodiversity Hotspot.</t>
  </si>
  <si>
    <t>Combining Protein and Strain Engineering for the Production of Glyco-Engineered Horseradish Peroxidase C1A in Pichia pastoris.</t>
  </si>
  <si>
    <t>A discontinuous Poisson–Boltzmann equation with interfacial jump: homogenisation and residual error estimate.</t>
  </si>
  <si>
    <t>The direct way may not be the best way: Children with ADHD and their understanding of self-presentation in social interactions.</t>
  </si>
  <si>
    <t>The squashed fuzzy sphere, fuzzy strings and the Landau Problem.</t>
  </si>
  <si>
    <t>Quantum mixing of Markov chains for special distributions.</t>
  </si>
  <si>
    <t>A graph-separation theorem for quantum causal models.</t>
  </si>
  <si>
    <t>Nucleation of Ga droplets on Si and SiOx surfaces.</t>
  </si>
  <si>
    <t>Obtaining equilibrium states in ultrasoft cluster forming systems using a combined thermo- and barostat.</t>
  </si>
  <si>
    <t>Quantum metrology for the Ising Hamiltonian with transverse magnetic field.</t>
  </si>
  <si>
    <t>Macroecological patterns of archaeal ammonia oxidizers in the Atlantic Ocean.</t>
  </si>
  <si>
    <t>Aspirin and P2Y12 Inhibitors in platelet-mediated activation of neutrophils and monocytes.</t>
  </si>
  <si>
    <t>Initial data for rotating cosmologies.</t>
  </si>
  <si>
    <t>Allergens in veterinary medicine.</t>
  </si>
  <si>
    <t>Bounding quantum correlations with indefinite causal order.</t>
  </si>
  <si>
    <t>Interaction of vortices in anisotropic superconductors with isotropic defects.</t>
  </si>
  <si>
    <t>Plectin isoform 1-dependent nuclear docking of desmin networks affects myonuclear architecture and expression of mechanotransducers.</t>
  </si>
  <si>
    <t>Patients’ and health professionals’ understanding of and preferences for graphical presentation styles for individual-level EORTC QLQ-C30 scores.</t>
  </si>
  <si>
    <t>Replication and validation of higher order models demonstrated that a summary score for the EORTC QLQ-C30 is robust.</t>
  </si>
  <si>
    <t>Tumor-associated fibroblast-conditioned medium induces CDDP resistance in HNSCC cells.</t>
  </si>
  <si>
    <t>Spectroscopy of Interacting Quasiparticles in Trapped Ions.</t>
  </si>
  <si>
    <t>Structural and functional rejuvenation of the aged brain by an approved anti-asthmatic drug.</t>
  </si>
  <si>
    <t>Reproducing pairs and the continuous nonstationary Gabor transform on LCA Groups.</t>
  </si>
  <si>
    <t>Newton–Cartan (super)gravity as a non-relativistic Limit.</t>
  </si>
  <si>
    <t>Sub-100 fs pulses from an all-polarization maintaining Yb-fiber oscillator with an anomalous dispersion higher-order-mode fiber.</t>
  </si>
  <si>
    <t>Exo1 and Mre11 execute meiotic DSB end resection in the protist Tetrahymena.</t>
  </si>
  <si>
    <t>Tracing the metabolism of HT-2 toxin and T-2 toxin in barley by isotope-assisted untargeted screening and quantitative LC-HRMS Analysis.</t>
  </si>
  <si>
    <t>Molecular cloning of AtRS4, a seed specific multifunctional RFO synthase/galactosylhydrolase in Arabidopsis thaliana.</t>
  </si>
  <si>
    <t>Diabetic pdx1-mutant zebrafish show conserved responses to nutrient overload and anti-glycemic Treatment.</t>
  </si>
  <si>
    <t>The installation campaign of 9 seismic stations around the KTB site to test anisotropy detection by the Receiver Function Technique.</t>
  </si>
  <si>
    <t>Differences in mitochondrial function in homogenated samples from healthy and epileptic specific brain tissues revealed by high-resolution respirometry.</t>
  </si>
  <si>
    <t>The Impact of the Temperature Inversion Breakup on the Exchange of Heat and Mass in an Idealized Valley: Sensitivity to the Radiative Forcing.</t>
  </si>
  <si>
    <t>"Missing" G x E Variation Controls Flowering Time in Arabidopsis thaliana.</t>
  </si>
  <si>
    <t>Recent advances in quantitative LA-ICP-MS analysis: challenges and solutions in the life sciences and environmental chemistry.</t>
  </si>
  <si>
    <t>Extraction and pre-concentration of platinum and palladium from microwave-digested road dust via ion exchanging mesoporous silica microparticles prior to their quantification by quadrupole ICP-MS.</t>
  </si>
  <si>
    <t>Plectin reinforces vascular integrity by mediating crosstalk between the vimentin and the actin Networks.</t>
  </si>
  <si>
    <t>Generalized Multiphoton Quantum Interference.</t>
  </si>
  <si>
    <t>Zur Bestimmung des Interrogativpartikels pq in Joh 7:35.</t>
  </si>
  <si>
    <t>Canonical Trees, Compact Prefix-Free Codes, and Sums of Unit Fractions: A Probabilistic Analysis.</t>
  </si>
  <si>
    <t>Conjugation morphology of Zygogonium ericetorum (Zygnematophyceae, Charophyta) from a high alpine Habitat.</t>
  </si>
  <si>
    <t>Compositions into Powers of b: Asymptotic Enumeration and Parameters.</t>
  </si>
  <si>
    <t>Sheep primary cells as in vitro models to investigate Mycoplasma agalactiae host cell interactions.</t>
  </si>
  <si>
    <t>MAZR and Runx Factors Synergistically Repress ThPOK during CD8+ T Cell Lineage Development .</t>
  </si>
  <si>
    <t>DNA Repair Cofactors ATMIN and NBS1 Are Required to Suppress T Cell Activation.</t>
  </si>
  <si>
    <t>Olfactory training induces changes in regional functional connectivity in patients with long-term smell loss.</t>
  </si>
  <si>
    <t>Effects of chronic peripheral olfactory loss on functional brain Networks.</t>
  </si>
  <si>
    <t>Probability density functions for the variable solar wind near the solar cycle Minimum.</t>
  </si>
  <si>
    <t>Complex Behavior of Caffeine Crystallites on Muscovite Mica Surfaces.</t>
  </si>
  <si>
    <t>Surface-Induced Polymorphism as a Tool for Enhanced Dissolution: The Example of Phenytoin.</t>
  </si>
  <si>
    <t>Phase Transformation in Radially Merged Wurtzite GaAs Nanowires.</t>
  </si>
  <si>
    <t>Domain swapping between homologous bacterial small RNAs dissects processing and Hfq binding determinants and uncovers an aptamer for conditional RNase E cleavage.</t>
  </si>
  <si>
    <t>Crosstalk of carcinoembryonic antigen and transforming growth factor-(beta) via their receptors: comparing human and canine cancer.</t>
  </si>
  <si>
    <t>Image-Based Personalization of Cardiac Anatomy for Coupled Electromechanical Modeling.</t>
  </si>
  <si>
    <t>Ligand Binding Modulates the Structural Dynamics and Compactness of the Major Birch Pollen Allergen.</t>
  </si>
  <si>
    <t>Concurrent abstract state machines.</t>
  </si>
  <si>
    <t>Toward Two-Dimensional All-Carbon Heterostructures via Ion Beam Patterning of Single-Layer Graphene.</t>
  </si>
  <si>
    <t>The Politicization of Regulatory Agencies: Between Partisan Influence and Formal Independence.</t>
  </si>
  <si>
    <t>Cavity-Assisted Manipulation of Freely Rotating Silicon Nanorods in High Vacuum.</t>
  </si>
  <si>
    <t>Metabolism of the Fusarium Mycotoxins T-2 Toxin and HT-2 Toxin in Wheat.</t>
  </si>
  <si>
    <t>Structural and Functional Characterization of the Hazelnut Allergen Cor a 8.</t>
  </si>
  <si>
    <t>Polymorphism of dioctyl-terthiophene within thin films: The role of the first monolayer.</t>
  </si>
  <si>
    <t>Monoselective o-C–H Functionalizations of Mandelic Acid and &amp;#945;-Phenylglycine.</t>
  </si>
  <si>
    <t>Structural Adaptability Facilitates Histidine Heme Ligation in a Cytochrome P450.</t>
  </si>
  <si>
    <t>Nanostructure of Materials Determined by Relayed Paramagnetic Relaxation Enhancement.</t>
  </si>
  <si>
    <t>Functional specialization of skin dendritic cell subsets in regulating T cell Responses.</t>
  </si>
  <si>
    <t>Nitric oxide synthesis by nitrate reductase is regulated during development in Aspergillus.</t>
  </si>
  <si>
    <t>Retinal oxygen extraction in humans.</t>
  </si>
  <si>
    <t>Modelling aerated flows with smoothed particle hydrodynamics.</t>
  </si>
  <si>
    <t>Microstructure and piezoelectric response of YxAl1-xN thin films.</t>
  </si>
  <si>
    <t>Self-Ordered Limit Cycles, Chaos, and Phase Slippage with a Superfluid inside an Optical Resonator.</t>
  </si>
  <si>
    <t>Improving Professional Practice through Practice-Based Research: VaKE (Values and Knowledge Education) in University-Based Teacher Education.</t>
  </si>
  <si>
    <t>Nickel-Oxide-Modified SrTiO3(110)-(4 × 1) Surfaces and Their Interaction with Water.</t>
  </si>
  <si>
    <t>Increasing sample size compensates for data problems in segmentation studies.</t>
  </si>
  <si>
    <t>Surface Structure of Bi(111) from Helium Atom Scattering Measurements. Inelastic Close-Coupling Formalism.</t>
  </si>
  <si>
    <t>NMR Shielding in Metals Using the Augmented Plane Wave Method.</t>
  </si>
  <si>
    <t>Electron-Induced Chemistry of Cobalt Tricarbonyl Nitrosyl (Co(CO)3NO) in Liquid Helium Nanodroplets.</t>
  </si>
  <si>
    <t>Impact of Anchoring Groups on Ballistic Transport: Single Molecule vs Monolayer Junctions.</t>
  </si>
  <si>
    <t>Idiosyncrasies of Physical Vapor Deposition Processes from Various Knudsen Cells for Quinacridone Thin Film Growth on Silicon Dioxide.</t>
  </si>
  <si>
    <t>A Static Picture of the Relaxation and Intersystem Crossing Mechanisms of Photoexcited 2-Thiouracil.</t>
  </si>
  <si>
    <t>Exsolution of Fe and SrO Nanorods and Nanoparticles from Lanthanum Strontium Ferrite La0.6Sr0.4FeO3-(Delta) Materials by Hydrogen Reduction.</t>
  </si>
  <si>
    <t>An Anisotropic Effective Model for the Simulation of Semiflexible Ring Polymers.</t>
  </si>
  <si>
    <t>Wagner–Meerwein-Type Rearrangements of Germapolysilanes - A Stable Ion Study.</t>
  </si>
  <si>
    <t>Oligosilanylsilatranes.</t>
  </si>
  <si>
    <t>Halide-Mediated Ortho-Deprotonation Reactions Applied to the Synthesis of 1,2- and 1,3-Disubstituted Ferrocene Derivatives.</t>
  </si>
  <si>
    <t>Factors Governing P-Glycoprotein-Mediated Drug–Drug Interactions at the Blood–Brain Barrier Measured with Positron Emission Tomography.</t>
  </si>
  <si>
    <t>DYNAMICS OF A SOLAR PROMINENCE TORNADO OBSERVED BY SDO/AIA ON 2012 NOVEMBER 7–8.</t>
  </si>
  <si>
    <t>Lactobacillus casei Shirota Supplementation Does Not Restore Gut Microbiota Composition and Gut Barrier in Metabolic Syndrome: A Randomized Pilot Study.</t>
  </si>
  <si>
    <t>Diversity and Systematics of Schizomavella Species (Bryozoa: Bitectiporidae) from the Bathyal NE Atlantic.</t>
  </si>
  <si>
    <t>High performance bi-functional quantum cascade laser and detector.</t>
  </si>
  <si>
    <t>Precipitation regime and stable oxygen isotopes at Dome C, East Antarctica – a comparison of two extreme years 2009 and 2010.</t>
  </si>
  <si>
    <t>Water Wave Animation via Wavefront Parameter Interpolation.</t>
  </si>
  <si>
    <t>DAG tales: the multiple faces of diacylglycerol—stereochemistry, metabolism, and signaling.</t>
  </si>
  <si>
    <t>Inversion of Enantioselectivity of a Mononuclear Non-Heme Iron(II)-dependent Hydroxylase by Tuning the Interplay of Metal-Center Geometry and Protein Structure.</t>
  </si>
  <si>
    <t>More than just a Halogenase: Modification of Fatty Acyl Moieties by a Trifunctional Metal Enzyme.</t>
  </si>
  <si>
    <t>Nanopesticides and Nanofertilizers: Emerging Contaminants or Opportunities for Risk Mitigation?</t>
  </si>
  <si>
    <t>In vitro and in vivo downregulation of the ATP binding cassette transporter B1 by the HMG-CoA reductase inhibitor simvastatin.</t>
  </si>
  <si>
    <t>Tocilizumab unmasks a stage dependent interleukin-6 component in statin-induced apoptosis of metastatic melanoma cells.</t>
  </si>
  <si>
    <t>Intramolecular Charge-Transfer Excited-State Processes in 4-(N,N-Dimethylamino)benzonitrile: The Role of Twisting and the (pi)(sigma)* State.</t>
  </si>
  <si>
    <t>Navigating the Waters of Unconventional Crystalline Hydrates.</t>
  </si>
  <si>
    <t>Ligand Selectivity among the Dopamine and Serotonin Transporters Specified by the Forward Binding Reaction.</t>
  </si>
  <si>
    <t>NMR analysis of the interaction of picornaviral proteinases Lb and 2A with their substrate eukaryotic initiation factor 4GII.</t>
  </si>
  <si>
    <t>Mapping of brain macromolecules and their use for spectral processing of 1H-MRSI data with an ultra-short acquisition delay at 7 T.</t>
  </si>
  <si>
    <t>Lipid suppression via double inversion recovery with symmetric frequency sweep for robust 2D-GRAPPA-accelerated MRSI of the brain at 7T.</t>
  </si>
  <si>
    <t>Spatio-Temporal Parameters of Endosomal Signaling in Cancer: Implications for New Treatment Options.</t>
  </si>
  <si>
    <t>The L-type calcium channel Cav1.3 is required for proper hippocampal neurogenesis and cognitive functions.</t>
  </si>
  <si>
    <t>Site selection for a countrywide temporary network in Austria: noise analysis and preliminary Performance.</t>
  </si>
  <si>
    <t>Der Begriff (Sigma)(äta)(mü)(epsilon)(iota)(omikron)(ypsilon) im Johannesevangelium.</t>
  </si>
  <si>
    <t>Impaired Contextual Fear Extinction Learning is Associated with Aberrant Regulation of CHD-Type Chromatin Remodeling Factors.</t>
  </si>
  <si>
    <t>Increasing Water Temperature Triggers Dominance of Small Freshwater Plankton.</t>
  </si>
  <si>
    <t>Physiological and genomic characterization of two novel marine thaumarchaeal strains indicates niche Differentiation.</t>
  </si>
  <si>
    <t>Thiolated silicone oil: Synthesis, gelling and mucoadhesive properties.</t>
  </si>
  <si>
    <t>Electronic and magnetic properties of GaFeO3: Ab initio calculations for varying Fe/Ga ratio, inner cationic site disorder, and epitaxial strain.</t>
  </si>
  <si>
    <t>Energy dissipation and recovery in a simple model with reversible cross-links.</t>
  </si>
  <si>
    <t>Recombinant Mal d 1 facilitates sublingual challenge tests of birch pollen-allergic patients with apple allergy.</t>
  </si>
  <si>
    <t>NMR resonance assignments of the archaeal ribosomal protein L7Ae in the apo form and bound to a 25 nt RNA.</t>
  </si>
  <si>
    <t>Monoglyceride lipase deficiency causes desensitization of intestinal cannabinoid receptor type 1 and increased colonic my-opioid receptor sensitivity.</t>
  </si>
  <si>
    <t>Structural, optical and charge generation properties of chalcostibite and tetrahedrite copper antimony sulfide thin films prepared from metal xanthates.</t>
  </si>
  <si>
    <t>A novel approach for the characterization of tundra wetland regions with C-band SAR satellite data.</t>
  </si>
  <si>
    <t>Effects of different media supplements on the production of an active recombinant plant peroxidase in a Pichia pastoris deltaoch1 strain.</t>
  </si>
  <si>
    <t>Novel Bifunctional Cyclic Chelator for 89Zr Labeling–Radiolabeling and Targeting Properties of RGD Conjugates.</t>
  </si>
  <si>
    <t>Inhibition of Human Prolyl Oligopeptidase Activity by the Cyclotide Psysol 2 Isolated from Psychotria solitudinum.</t>
  </si>
  <si>
    <t>Anion-Exchange Chromatography of Phosphopeptides: Weak Anion Exchange versus Strong Anion Exchange and Anion-Exchange Chromatography versus Electrostatic Repulsion–Hydrophilic Interaction Chromatography.</t>
  </si>
  <si>
    <t>Amphetamine Action at the Cocaine- and Antidepressant-Sensitive Serotonin Transporter Is Modulated by (Alpha)CaMKII.</t>
  </si>
  <si>
    <t>Improving the quality factor of the localized surface plasmon resonance.</t>
  </si>
  <si>
    <t>Loss of Phosphatase and Tensin Homolog in APCs Impedes Th17-Mediated Autoimmune Encephalomyelitis.</t>
  </si>
  <si>
    <t>A new approach to predict soil temperature under vegetated surfaces.</t>
  </si>
  <si>
    <t>MC ICP-MS (Delta) 34SVCDT measurement of dissolved sulfate in environmental aqueous samples after matrix separation by means of an anion exchange Membrane.</t>
  </si>
  <si>
    <t>Quantitative Proteomics Using Ultralow Flow Capillary Electrophoresis–Mass Spectrometry.</t>
  </si>
  <si>
    <t>Laser-Induced Acoustic Desorption of Natural and Functionalized Biochromophores.</t>
  </si>
  <si>
    <t>Numerical Evaluation of Lateral Diffusion Inside Diffusive Gradients in Thin Films Samplers.</t>
  </si>
  <si>
    <t>Water-Gas Shift and Methane Reactivity on Reducible Perovskite-Type Oxides.</t>
  </si>
  <si>
    <t>Xpp1 regulates the expression of xylanases, but not of cellulases in Trichoderma reesei.</t>
  </si>
  <si>
    <t>The HDL receptor SR-BI is associated with human prostate cancer progression and plays a possible role in establishing androgen Independence.</t>
  </si>
  <si>
    <t>The impact of chromatin remodelling on cellulase expression in Trichoderma reesei.</t>
  </si>
  <si>
    <t>Yersinia ruckeri, the causative agent of enteric redmouth disease in fish.</t>
  </si>
  <si>
    <t>Out-of-pocket payments in the Austrian healthcare system – a distributional Analysis.</t>
  </si>
  <si>
    <t>Optimization of lipid production with a genome-scale model of Yarrowia lipolytica.</t>
  </si>
  <si>
    <t>Cerebral volumetric abnormalities in Neurofibromatosis type 1: associations with parent ratings of social and attention problems, executive dysfunction, and autistic mannerisms.</t>
  </si>
  <si>
    <t>Translating clinical trials from human to veterinary oncology and back.</t>
  </si>
  <si>
    <t>Frequent occurrence of T cell–mediated late reactions revealed by atopy patch testing with hypoallergenic rBet v 1 fragments.</t>
  </si>
  <si>
    <t>Friends or foes? Emerging insights from fungal interactions with plants.</t>
  </si>
  <si>
    <t>Network Plasticity as Bayesian Inference.</t>
  </si>
  <si>
    <t>Pseudoknots in RNA folding landscapes.</t>
  </si>
  <si>
    <t>1928 – Ein Jahr wird besichtigt.</t>
  </si>
  <si>
    <t>Ensembles of Spiking Neurons with Noise Support Optimal Probabilistic Inference in a Dynamically Changing Environment.</t>
  </si>
  <si>
    <t>Exogenous Lipocalin 2 Ameliorates Acute Rejection in a Mouse Model of Renal Transplantation.</t>
  </si>
  <si>
    <t>Time Evolution within a Comoving Window: Scaling of signal fronts and magnetization plateaus after a local quench in quantum spin chains.</t>
  </si>
  <si>
    <t>In Vitro and In Vivo Comparison of Selected Ga-68 and Zr-89 Labelled Siderophores.</t>
  </si>
  <si>
    <t>Application potential of Fe-based superconductors.</t>
  </si>
  <si>
    <t>Witnessing causal nonseparability.</t>
  </si>
  <si>
    <t>Disentangling formation of multiple-core holes in aminophenol molecules exposed to bright X-FEL Radiation.</t>
  </si>
  <si>
    <t>Broadband indistinguishability from bright parametric downconversion in a semiconductor waveguide.</t>
  </si>
  <si>
    <t>UV-B induction of the E3 ligase ARIADNE12 depends on CONSTITUTIVELY PHOTOMORPHOGENIC 1.</t>
  </si>
  <si>
    <t>Integer versus Fractional Charge Transfer at Metal(/Insulator)/Organic Interfaces: Cu(/NaCl)/TCNE.</t>
  </si>
  <si>
    <t>Convoluted Plasma Membrane Domains in the Green Alga Chara are Depleted of Microtubules and Actin Filaments.</t>
  </si>
  <si>
    <t>The Role of Heteroatoms Leading to Hydrogen Bonds in View of Extended Chemical Stability of Organic Semiconductors.</t>
  </si>
  <si>
    <t>Spin Noise Detection of Nuclear Hyperpolarization at 1.2 K.</t>
  </si>
  <si>
    <t>Structures of the NLRP14 pyrin domain reveal a conformational switch mechanism regulating its molecular interactions.</t>
  </si>
  <si>
    <t>The Structure of a Plant Tyrosinase from Walnut Leaves Reveals the Importance of “Substrate-Guiding Residues” for Enzymatic Specificity</t>
  </si>
  <si>
    <t>Supramolecular Magnetic Brushes: The Impact of Dipolar Interactions on the Equilibrium Structure.</t>
  </si>
  <si>
    <t>How Close Are the Slater and Becke–Roussel Potentials in Solids?.</t>
  </si>
  <si>
    <t>Interfacial Morphology and Effects on Device Performance of Organic Bilayer Heterojunction Solar Cells.</t>
  </si>
  <si>
    <t>Trimethylaluminum and Oxygen Atomic Layer Deposition on Hydroxyl-Free Cu(111).</t>
  </si>
  <si>
    <t>Anomalous Behavior of the Homogeneous Ice Nucleation Rate in “No-Man’s Land”.</t>
  </si>
  <si>
    <t>Full Three-Dimensonal Reconstruction of the Dyadic Green Tensor from Electron Energy Loss Spectroscopy of Plasmonic Nanoparticles.</t>
  </si>
  <si>
    <t>Analysis of a Common Cold Virus and Its Subviral Particles by Gas-Phase Electrophoretic Mobility Molecular Analysis and Native Mass Spectrometry.</t>
  </si>
  <si>
    <t>The Synthesis and Characterization of Aromatic Hybrid Anderson–Evans POMs and their Serum Albumin Interactions: The Shift from Polar to Hydrophobic Interactions.</t>
  </si>
  <si>
    <t>Magnetic interactions in the Zn-Co-O system: tuning local structure, valence and carrier type from extremely Co doped ZnO to ZnCo2O4.</t>
  </si>
  <si>
    <t>From welfare states to welfare sectors: Explaining sectoral differences in occupational pensions with economic and political power of employees.</t>
  </si>
  <si>
    <t>The Nuclear Pore-Associated TREX-2 Complex Employs Mediator to Regulate Gene Expression.</t>
  </si>
  <si>
    <t>Traumatic Experience and Somatoform Dissociation Among Spirit Possession Practitioners in the Dominican Republic.</t>
  </si>
  <si>
    <t>Benthic-pelagic coupling drives non-seasonal zooplankton blooms and restructures energy flows in shallow tropical lakes.</t>
  </si>
  <si>
    <t>The many meanings of gross photosynthesis and their implication for photosynthesis research from leaf to globe.</t>
  </si>
  <si>
    <t>Peptidomics of Circular Cysteine-Rich Plant Peptides: Analysis of the Diversity of Cyclotides from Viola tricolor by Transcriptome and Proteome Mining.</t>
  </si>
  <si>
    <t>Synthesis of nanoparticles in helium droplets—A characterization comparing mass-spectra and electron microscopy data.</t>
  </si>
  <si>
    <t>Dynamics of Vibrio cholerae abundance in Austrian saline lakes, assessed with quantitative solid-phase cytometry.</t>
  </si>
  <si>
    <t>Putative Prostate Cancer Risk SNP in an Androgen Receptor-Binding Site of the Melanophilin Gene Illustrates Enrichment of Risk SNPs in Androgen Receptor Target Sites.</t>
  </si>
  <si>
    <t>Conditional knockdown of BCL2A1 reveals rate-limiting roles in BCR-dependent B-cell survival.</t>
  </si>
  <si>
    <t>Hidden biodiversity in an ancient lake: phylogenetic congruence between Lake Tanganyika tropheine cichlids and their monogenean flatworm parasites.</t>
  </si>
  <si>
    <t>Comparative genomics identifies epidermal proteins associated with the evolution of the turtle Shell.</t>
  </si>
  <si>
    <t>Wastewater treatment modelling with smoothed particle hydrodynamics.</t>
  </si>
  <si>
    <t>Solution NMR and molecular dynamics reveal a persistent alpha helix within the dynamic region of PsbQ from photosystem II of higher plants.</t>
  </si>
  <si>
    <t>Fluorescent Proteins as Genetically Encoded FRET Biosensors in Life Sciences.</t>
  </si>
  <si>
    <t>Biosynthesis of arsenolipids by the cyanobacterium Synechocystis sp. PCC 6803.</t>
  </si>
  <si>
    <t>Pronephric tubule morphogenesis in zebrafish depends on Mnx mediated repression of irx1b within the intermediate Mesoderm.</t>
  </si>
  <si>
    <t>Lipoprotein-Related and Apolipoprotein-Mediated Delivery Systems for Drug Targeting and Imaging.</t>
  </si>
  <si>
    <t>Pro-social cognition: helping, practical reasons, and ‘theory of mind’.</t>
  </si>
  <si>
    <t>A Novel Three-Filament Model of Force Generation in Eccentric Contraction of Skeletal Muscles.</t>
  </si>
  <si>
    <t>A Dioxobilin-Type Fluorescent Chlorophyll Catabolite as a Transient Early Intermediate of the Dioxobilin-Branch of Chlorophyll Breakdown in Arabidopsis thaliana.</t>
  </si>
  <si>
    <t>Cargo-selective apical exocytosis in epithelial cells is conducted by Myo5B, Slp4a, Vamp7, and Syntaxin 3.</t>
  </si>
  <si>
    <t>Adipose triglyceride lipase acts on neutrophil lipid droplets to regulate substrate availability for lipid mediator Synthesis.</t>
  </si>
  <si>
    <t>Eyes on words: A fixation-related fMRI study of the left occipito-temporal cortex during self-paced silent reading of words and pseudowords.</t>
  </si>
  <si>
    <t>The cytotoxicity of the alpha1-adrenoceptor antagonist prazosin is linked to an endocytotic mechanism equivalent to transport-P.</t>
  </si>
  <si>
    <t>The impact of valley geometry on daytime thermally driven flows and vertical transport processes.</t>
  </si>
  <si>
    <t>Vienna Soil-Organic-Matter Modeler—Generating condensed-phase models of humic substances.</t>
  </si>
  <si>
    <t>Entransia and Hormidiella, sister lineages of Klebsormidium (Streptophyta), respond differently to light, temperature, and desiccation stress.</t>
  </si>
  <si>
    <t>HIV microarray for the mapping and characterization of HIV-specific antibody Responses.</t>
  </si>
  <si>
    <t>Neuromuscular development in Patellogastropoda (Mollusca: Gastropoda) and its importance for reconstructing ancestral gastropod bodyplan Features.</t>
  </si>
  <si>
    <t>Impact of kinase activating and inactivating patient mutations on binary PKA interactions.</t>
  </si>
  <si>
    <t>Monoglyceride lipase deficiency modulates endocannabinoid signaling and improves plaque stability in ApoE-knockout mice.</t>
  </si>
  <si>
    <t>Phospholipid Binding Protein C Inhibitor (PCI) Is Present on Microparticles Generated In Vitro and In Vivo.</t>
  </si>
  <si>
    <t>Children with Avoidant or Disorganized attachment Relate Differently to a Dog and to Humans During a Socially Stressful Situation.</t>
  </si>
  <si>
    <t>Unmasking the Messenger.</t>
  </si>
  <si>
    <t>Combined LM and SEM study of the middle Miocene (Sarmatian) palynoflora from the Lavanttal Basin, Austria: part IV. Magnoliophyta 2 – Fagales to Rosales.</t>
  </si>
  <si>
    <t>Dirichlet-to-Neumann maps on bounded Lipschitz Domains.</t>
  </si>
  <si>
    <t>Spectral analysis of selfadjoint elliptic differential operators, Dirichlet-to-Neumann maps, and abstract Weyl functions.</t>
  </si>
  <si>
    <t>Market vs. Residence Principle: Experimental Evidence on the Effects of a Financial Transaction Tax.</t>
  </si>
  <si>
    <t>The molecular mechanism behind reactive aldehyde action on transmembrane translocations of proton and potassium Ions.</t>
  </si>
  <si>
    <t>The expression of UCP3 directly correlates to UCP1 abundance in brown adipose tissue.</t>
  </si>
  <si>
    <t>Quantification of crystalline texture in ferroelectric materials by polarized Raman spectroscopy using Reverse Monte Carlo modelling.</t>
  </si>
  <si>
    <t>The Metabolic Fate of Deoxynivalenol and Its Acetylated Derivatives in a Wheat Suspension Culture: Identification and Detection of DON-15-O-Glucoside, 15-Acetyl-DON-3-O-Glucoside and 15-Acetyl-DON-3-Sulfate.</t>
  </si>
  <si>
    <t>Maternal intraguild predation risk affects offspring anti-predator behavior and learning in mites.</t>
  </si>
  <si>
    <t>Fluoxetine normalizes disrupted light-induced entrainment, fragmented ultradian 
rhythms and altered hippocampal clock gene Expression in an animal model of high trait anxiety- and epression-related behavior.</t>
  </si>
  <si>
    <t>Evaluation of CMIP5 Models in the Context of Dynamical Downscaling over Europe.</t>
  </si>
  <si>
    <t>Same school, different conduct: rates of multiple paternity vary within a mixed-species breeding school of semi-pelagic cichlid fish (Cyprichromis spp.).</t>
  </si>
  <si>
    <t>RNA-directed DNA methylation requires stepwise binding of silencing factors to long non-coding RNA.</t>
  </si>
  <si>
    <t>The spliceosome-associated protein Nrl1 suppresses homologous recombination-dependent R-loop formation in fission yeast.</t>
  </si>
  <si>
    <t>Development of a mixed feed strategy for a recombinant Pichia pastoris strain harbouring a de-repression promoter.</t>
  </si>
  <si>
    <t>A review on regional convection-permitting climate modeling: Demonstrations, prospects, and challenges.</t>
  </si>
  <si>
    <t>A multi-criteria spatial deprivation index to support health inequality analyses.
International Journal of Health Geographics, 2015</t>
  </si>
  <si>
    <t>Precipitation in the EURO-CORDEX 0.11° and 0.44° simulations: high resolution, high benefits?</t>
  </si>
  <si>
    <t>Structural similarities of human and mammalian lipocalins, and their function in innate immunity and allergy.</t>
  </si>
  <si>
    <t>CORONAL RESPONSE TO AN EUV WAVE FROM DEM ANALYSIS.</t>
  </si>
  <si>
    <t>A statistical survey of reconnection exhausts in the solar wind based on the Riemannian decay of current sheets.</t>
  </si>
  <si>
    <t>Investigation of scaling properties of a thin current sheet by means of particle trajectories study.</t>
  </si>
  <si>
    <t>The influence of whispering gallery modes on the far field of ring lasers.</t>
  </si>
  <si>
    <t>The energy-based scaling of a thin current sheet: Case study.</t>
  </si>
  <si>
    <t>Cooling of a one-dimensional Bose gas.</t>
  </si>
  <si>
    <t>VWF excess and ADAMTS13 deficiency: a unifying pathomechanism linking inflammation to thrombosis in DIC, malaria, and TTP.</t>
  </si>
  <si>
    <t>Signs of deep mixing in starspot variability.</t>
  </si>
  <si>
    <t>Prophylactic mRNA Vaccination against Allergy Confers Long-Term Memory Responses and Persistent Protection in Mice.</t>
  </si>
  <si>
    <t>Experimental Myocardial Infarction Upregulates Circulating Fibroblast Growth Factor-23.</t>
  </si>
  <si>
    <t>Prerequisites for Functional Interleukin 31 Signaling and Its Feedback Regulation by Suppressor of Cytokine Signaling 3 (SOCS3)*.</t>
  </si>
  <si>
    <t>Flagellin glycosylation in Paenibacillus alvei CCM 2051T.</t>
  </si>
  <si>
    <t>Expression of class II HDACs in two mouse models of temporal lobe epilepsy.</t>
  </si>
  <si>
    <t>Controlling ultrafast currents by the nonlinear photogalvanic effect.</t>
  </si>
  <si>
    <t>Optimal excitation conditions for indistinguishable photons from quantum dots.</t>
  </si>
  <si>
    <t>From classical to quantum non-equilibrium dynamics of Rydberg excitations in optical lattice.</t>
  </si>
  <si>
    <t>Atomic structure and composition distribution in wetting layers and islands of germanium grown on silicon (001) substrates.</t>
  </si>
  <si>
    <t>Computing rotational energy transfers of OD-/OH-; in collisions with Rb: isotopic effects and inelastic rates at cold ion-trap conditions.</t>
  </si>
  <si>
    <t>Optimal control of Bose–Einstein condensates in three dimensions.</t>
  </si>
  <si>
    <t>The Aplidin analogs PM01215 and PM02781 inhibit angiogenesis in vitro and in vivo.</t>
  </si>
  <si>
    <t>Optimal designs for copula models.</t>
  </si>
  <si>
    <t>Symmetric waves are traveling waves for a shallow water equation modeling surface waves of moderate Amplitude.</t>
  </si>
  <si>
    <t>Evolution, international journal of organic evolution</t>
  </si>
  <si>
    <t>Geophysical Research Letteres</t>
  </si>
  <si>
    <t>Atmospheric Measurement Techniques Discussions</t>
  </si>
  <si>
    <t>Journal of Mathematical Analysis and Applications</t>
  </si>
  <si>
    <t>Journal of Functional Analysis</t>
  </si>
  <si>
    <t>Journal of Neuroscience</t>
  </si>
  <si>
    <t>PLoS One</t>
  </si>
  <si>
    <t xml:space="preserve">Bioengineered </t>
  </si>
  <si>
    <t>Frontiers in Microbiology</t>
  </si>
  <si>
    <t>Annales Geophysicae</t>
  </si>
  <si>
    <t>Nano Letters</t>
  </si>
  <si>
    <t>ISME Journal</t>
  </si>
  <si>
    <t>Nature Nanotechnology</t>
  </si>
  <si>
    <t>IEEE Journal on Selected Topics in Quantum Electronics</t>
  </si>
  <si>
    <t>Nature Climate Change</t>
  </si>
  <si>
    <t>Allergy: European Journal of Allergy and Clinical Immunology</t>
  </si>
  <si>
    <t xml:space="preserve">Frontiers in Psychology </t>
  </si>
  <si>
    <t>Optics Express</t>
  </si>
  <si>
    <t>Molecular Carcinogenesis</t>
  </si>
  <si>
    <t>Journal of the Royal Society Interface</t>
  </si>
  <si>
    <t>Cell Biochemistry and Biophysics</t>
  </si>
  <si>
    <t>Journal of Geophysical Research</t>
  </si>
  <si>
    <t>Genetics</t>
  </si>
  <si>
    <t>Journal of Neural Engineering</t>
  </si>
  <si>
    <t>Journal of Biological Chemistry</t>
  </si>
  <si>
    <t>Molecular Ecology Resources</t>
  </si>
  <si>
    <t>Journal of Maps</t>
  </si>
  <si>
    <t>Frontiers in Plant Science</t>
  </si>
  <si>
    <t>NeuroImage</t>
  </si>
  <si>
    <t>Journal of Lipid Research</t>
  </si>
  <si>
    <t>New Phytologist</t>
  </si>
  <si>
    <t>PLoS Computational Biology</t>
  </si>
  <si>
    <t>Networks</t>
  </si>
  <si>
    <t>Frontiers in Neuroinformatics</t>
  </si>
  <si>
    <t>Nature Cell Biology</t>
  </si>
  <si>
    <t>Applied Physics Letters</t>
  </si>
  <si>
    <t>Forensic Science International: Genetics</t>
  </si>
  <si>
    <t>Molecules</t>
  </si>
  <si>
    <t>Nature Communications</t>
  </si>
  <si>
    <t>Molecular Biology and Evolution</t>
  </si>
  <si>
    <t>Journal of Investigative Dermatology</t>
  </si>
  <si>
    <t>Journal of Structural Geology</t>
  </si>
  <si>
    <t>Tectonophysics</t>
  </si>
  <si>
    <t xml:space="preserve">Bioinspired, Biommetic and Nanobiomaterials </t>
  </si>
  <si>
    <t>Journal of Breath Research</t>
  </si>
  <si>
    <t>Environmental Research Letters</t>
  </si>
  <si>
    <t>New Journal of Physics</t>
  </si>
  <si>
    <t>Journal of Physics Condensed Matter</t>
  </si>
  <si>
    <t xml:space="preserve">Central European Astrophysical Bulletin </t>
  </si>
  <si>
    <t>Genome Research</t>
  </si>
  <si>
    <t>Amino Acids</t>
  </si>
  <si>
    <t>The Plant Journal</t>
  </si>
  <si>
    <t>Software and Systems Modeling</t>
  </si>
  <si>
    <t>Proceedings of the Eponymous Conference Held in Vienna</t>
  </si>
  <si>
    <t>Proceedings of the American Mathematical Society, Series B</t>
  </si>
  <si>
    <t>Bioscience Reports</t>
  </si>
  <si>
    <t>Astronomy and Astrophysics</t>
  </si>
  <si>
    <t>Cryosphere Discussions</t>
  </si>
  <si>
    <t>Ecological Economics</t>
  </si>
  <si>
    <t>Development</t>
  </si>
  <si>
    <t>Drug Discovery Today</t>
  </si>
  <si>
    <t>Neurochemistry International</t>
  </si>
  <si>
    <t>New Testament Studies</t>
  </si>
  <si>
    <t>Neural Plasticity</t>
  </si>
  <si>
    <t>Molecular Cancer Therapeutics</t>
  </si>
  <si>
    <t>Anticancer Research</t>
  </si>
  <si>
    <t>Bioorganic and Medicinal Chemistry Letters</t>
  </si>
  <si>
    <t>Future Medicinal Chemistry</t>
  </si>
  <si>
    <t>Bioorganic and Medicinal Chemistry</t>
  </si>
  <si>
    <t>Biological Chemistry</t>
  </si>
  <si>
    <t>Plant Systematics and Evolution</t>
  </si>
  <si>
    <t>Monthly Weather Review</t>
  </si>
  <si>
    <t>Chembiochem : a European journal of chemical biology</t>
  </si>
  <si>
    <t>Oncotarget</t>
  </si>
  <si>
    <t>Physical Review Letters</t>
  </si>
  <si>
    <t>International Journal of Immunopathology and Pharmacology</t>
  </si>
  <si>
    <t>Beiträge zur Kultur- und Geistesgeschichte Asiens.</t>
  </si>
  <si>
    <t>Current Biology</t>
  </si>
  <si>
    <t>Materials Science &amp; Engineering A: Structural Materials: Properties, Microstructure and Processing</t>
  </si>
  <si>
    <t>Planning Theory and Practice</t>
  </si>
  <si>
    <t>Journal of Molecular and Cellular Cardiology</t>
  </si>
  <si>
    <t>Progress in Lipid Research</t>
  </si>
  <si>
    <t>Journal of Synchrotron Radiation</t>
  </si>
  <si>
    <t>Free Radical Biology and Medicine</t>
  </si>
  <si>
    <t>Frontiers in Psychology</t>
  </si>
  <si>
    <t>Comparative Biochemistry and Physiology - B Biochemistry and Molecular Biology</t>
  </si>
  <si>
    <t>Frontiers in Immunology</t>
  </si>
  <si>
    <t>Aquatic Microbial Ecology</t>
  </si>
  <si>
    <t>Physics of Plasmas</t>
  </si>
  <si>
    <t>International Archives of Allergy and Immunology</t>
  </si>
  <si>
    <t>Angewandte Chemie - International Edition</t>
  </si>
  <si>
    <t>European Journal of Work and Organizational Psychology</t>
  </si>
  <si>
    <t xml:space="preserve">Frontiers in Bioengineering and Biotechnology </t>
  </si>
  <si>
    <t>Biochimica et Biophysica Acta - Molecular and Cell Biology of Lipids</t>
  </si>
  <si>
    <t>Cladistics : the international journal of the Willi Hennig Society</t>
  </si>
  <si>
    <t>Science</t>
  </si>
  <si>
    <t>European Journal of Applied Physiology</t>
  </si>
  <si>
    <t>Atmospheric Chemistry and Physics Discussions</t>
  </si>
  <si>
    <t xml:space="preserve">Papers in Palaentology </t>
  </si>
  <si>
    <t>Water Science and Technology</t>
  </si>
  <si>
    <t>Cell Metabolism</t>
  </si>
  <si>
    <t>Chemphyschem : a European journal of chemical physics and physical chemistry</t>
  </si>
  <si>
    <t>Frontiers in Cellular Neuroscience</t>
  </si>
  <si>
    <t>Journal of Industrial Ecology</t>
  </si>
  <si>
    <t>Ecohydrology</t>
  </si>
  <si>
    <t>Psychophysiology</t>
  </si>
  <si>
    <t>Journal of Glaciology</t>
  </si>
  <si>
    <t>Cryosphere</t>
  </si>
  <si>
    <t>American Journal of Physiology - Heart and Circulatory Physiology</t>
  </si>
  <si>
    <t>Journal of Hepatology</t>
  </si>
  <si>
    <t>Marine Ecology - Progress Series</t>
  </si>
  <si>
    <t>Current Neurovascular Research</t>
  </si>
  <si>
    <t>IEEE Photonics Technology Letters</t>
  </si>
  <si>
    <t>Journal of Petroleum Science and Engineering</t>
  </si>
  <si>
    <t>Journal of Allergy and Clinical Immunology</t>
  </si>
  <si>
    <t>Journal of Chemical Thermodynamics</t>
  </si>
  <si>
    <t>Journal of Plant Nutrition and Soil Science</t>
  </si>
  <si>
    <t>Scientific Reports</t>
  </si>
  <si>
    <t>Microbial Cell Factories</t>
  </si>
  <si>
    <t>Sensors and Actuators, A: Physical</t>
  </si>
  <si>
    <t>Journal of Neuroscience Methods</t>
  </si>
  <si>
    <t>Journal of Ethnopharmacology</t>
  </si>
  <si>
    <t>Cell Death and Differentiation</t>
  </si>
  <si>
    <t>Chemistry - A European Journal</t>
  </si>
  <si>
    <t>Frontiers in Behavioral Neuroscience</t>
  </si>
  <si>
    <t>Protoplasma</t>
  </si>
  <si>
    <t>Biofouling</t>
  </si>
  <si>
    <t>Interface Focus</t>
  </si>
  <si>
    <t>Proceedings of the International Astronomical Union</t>
  </si>
  <si>
    <t>Journal of Computational Physics</t>
  </si>
  <si>
    <t>Journal of Thrombosis and Haemostasis</t>
  </si>
  <si>
    <t>IEEE Transactions on Visualization and Computer Graphics</t>
  </si>
  <si>
    <t>Biointerphases</t>
  </si>
  <si>
    <t>Plant and Soil</t>
  </si>
  <si>
    <t>Cellulose</t>
  </si>
  <si>
    <t>Brain, Behavior, and Immunity</t>
  </si>
  <si>
    <t>Journal of the Optical Society of America B: Optical Physics</t>
  </si>
  <si>
    <t>Extremophiles : life under extreme conditions</t>
  </si>
  <si>
    <t>Biotechnology and Bioengineering</t>
  </si>
  <si>
    <t>AAPG Bulletin</t>
  </si>
  <si>
    <t>Journal of Evolutionary Biology</t>
  </si>
  <si>
    <t>Behavioral Ecology</t>
  </si>
  <si>
    <t>Online Edition Beiträge zur Rechtsgeschichte Österreichs BRGÖ 2014</t>
  </si>
  <si>
    <t>Neuropharmacology</t>
  </si>
  <si>
    <t>Cell</t>
  </si>
  <si>
    <t>Journal of Archaeological Science: Reports</t>
  </si>
  <si>
    <t>Journal of Organometallic Chemistry</t>
  </si>
  <si>
    <t>European Journal of Entomology</t>
  </si>
  <si>
    <t>Parasitology Research</t>
  </si>
  <si>
    <t>Organisms Diversity and Evolution</t>
  </si>
  <si>
    <t>Biophysical Journal</t>
  </si>
  <si>
    <t>New Ideas in Psychology</t>
  </si>
  <si>
    <t>Experimental Dermatology</t>
  </si>
  <si>
    <t>Behavior Research Methods</t>
  </si>
  <si>
    <t>Behavioral Ecology and Sociobiology</t>
  </si>
  <si>
    <t>Materials Characterization</t>
  </si>
  <si>
    <t>Journal of Mass Spectrometry</t>
  </si>
  <si>
    <t>Electronic Communications in Probability</t>
  </si>
  <si>
    <t>Theoretical Chemistry Accounts</t>
  </si>
  <si>
    <t>Enzyme and Microbial Technology</t>
  </si>
  <si>
    <t>Journal of Indian Philosophy</t>
  </si>
  <si>
    <t>Molecular Nutrition and Food Research</t>
  </si>
  <si>
    <t>Molecular Microbiology</t>
  </si>
  <si>
    <t>Journal of Geophysical Research: Space Physics</t>
  </si>
  <si>
    <t>Analytica Chimica Acta</t>
  </si>
  <si>
    <t>Physiologia Plantarum</t>
  </si>
  <si>
    <t>Journal of Fluid Mechanics</t>
  </si>
  <si>
    <t>Neurobiology of Aging</t>
  </si>
  <si>
    <t>Entropy</t>
  </si>
  <si>
    <t>Soil Biology and Biochemistry</t>
  </si>
  <si>
    <t>Mountain Research and Development</t>
  </si>
  <si>
    <t>Biodiversity and Conservation</t>
  </si>
  <si>
    <t>Proceedings of the 42nd Annual ACM SIGPLAN-SIGACT</t>
  </si>
  <si>
    <t>Ore Geology Reviews</t>
  </si>
  <si>
    <t>Current Opinion in Plant Biology</t>
  </si>
  <si>
    <t>International Journal of Computational Geometry and Applications</t>
  </si>
  <si>
    <t>Computational Geometry: Theory and Applications</t>
  </si>
  <si>
    <t>Information Processing Letters</t>
  </si>
  <si>
    <t>Molecular Plant</t>
  </si>
  <si>
    <t>Biochemical Journal</t>
  </si>
  <si>
    <t>Archives of Biochemistry and Biophysics</t>
  </si>
  <si>
    <t>Annals of Physics</t>
  </si>
  <si>
    <t>Experimental Cell Research</t>
  </si>
  <si>
    <t>Molecular Biology of the Cell</t>
  </si>
  <si>
    <t>Cell and Tissue Research</t>
  </si>
  <si>
    <t>Advanced Synthesis and Catalysis</t>
  </si>
  <si>
    <t>Crystal Growth and Design</t>
  </si>
  <si>
    <t>Journal of Physical Chemistry A</t>
  </si>
  <si>
    <t>Journal of Physical Chemistry C</t>
  </si>
  <si>
    <t>Organometallics</t>
  </si>
  <si>
    <t>Molecular Pharmaceutics</t>
  </si>
  <si>
    <t>ACS Nano</t>
  </si>
  <si>
    <t>Journal of Natural Products</t>
  </si>
  <si>
    <t>Organic Letters</t>
  </si>
  <si>
    <t>Brain Structure and Function</t>
  </si>
  <si>
    <t>Physica Status Solidi (A) Applications and Materials</t>
  </si>
  <si>
    <t>Palaeogeography, Palaeoclimatology, Palaeoecology</t>
  </si>
  <si>
    <t>BMC Musculoskeletal Disorders</t>
  </si>
  <si>
    <t>Journal of Chromatography B: Analytical Technologies in the Biomedical and Life Sciences</t>
  </si>
  <si>
    <t>Pharmacology and Therapeutics</t>
  </si>
  <si>
    <t>BioMed Research International</t>
  </si>
  <si>
    <t>Brain, a journal of neurology</t>
  </si>
  <si>
    <t>Journal of Chemical Theory and Computation</t>
  </si>
  <si>
    <t>Applied Materials and Interfaces</t>
  </si>
  <si>
    <t>Catalysts</t>
  </si>
  <si>
    <t>Environmental Science and Technology</t>
  </si>
  <si>
    <t>Beneficial microbes</t>
  </si>
  <si>
    <t>Glycobiology</t>
  </si>
  <si>
    <t>International Journal of Pharmaceutics</t>
  </si>
  <si>
    <t>Biochemical Pharmacology</t>
  </si>
  <si>
    <t>Clinical Autonomic Research</t>
  </si>
  <si>
    <t>Animal Genetics</t>
  </si>
  <si>
    <t>Molecular Ecology</t>
  </si>
  <si>
    <t>Investigative Ophthalmology and Visual Science</t>
  </si>
  <si>
    <t>Biochimica et Biophysica Acta - Proteins and Proteomics</t>
  </si>
  <si>
    <t>Applied Physics A: Materials Science and Processing</t>
  </si>
  <si>
    <t>Journal of the European Ceramic Society</t>
  </si>
  <si>
    <t>International Journal of Mass Spectrometry</t>
  </si>
  <si>
    <t>Geology</t>
  </si>
  <si>
    <t>Acta Histochemica</t>
  </si>
  <si>
    <t>Organic Electronics: physics, materials, applications</t>
  </si>
  <si>
    <t>Electrocatalysis</t>
  </si>
  <si>
    <t>Econometric Theory</t>
  </si>
  <si>
    <t>Epilepsia</t>
  </si>
  <si>
    <t>Herpetologica</t>
  </si>
  <si>
    <t>Cell Communication and Signaling</t>
  </si>
  <si>
    <t>Journal of Hydraulic Research/De Recherches Hydrauliques</t>
  </si>
  <si>
    <t>Neuropsychopharmacology</t>
  </si>
  <si>
    <t>Journal of Spatial Science</t>
  </si>
  <si>
    <t>Journal of Cerebral Blood Flow and Metabolism</t>
  </si>
  <si>
    <t>Gastroenterology</t>
  </si>
  <si>
    <t>Molecular and Cellular Proteomics</t>
  </si>
  <si>
    <t>Experimental Gerontology</t>
  </si>
  <si>
    <t>Cell Reports</t>
  </si>
  <si>
    <t>Catalysis Letters</t>
  </si>
  <si>
    <t>Ultramicroscopy</t>
  </si>
  <si>
    <t>Applied and Environmental Microbiology</t>
  </si>
  <si>
    <t>ISPRS Journal of Photogrammetry and Remote Sensing</t>
  </si>
  <si>
    <t>Zoologica Scripta</t>
  </si>
  <si>
    <t>Remote Sensing</t>
  </si>
  <si>
    <t>Cell Cycle</t>
  </si>
  <si>
    <t>IEEE Journal of Selected Topics in Applied Earth Observations and Remote Sensing</t>
  </si>
  <si>
    <t>Journal of Systematic Palaeontology</t>
  </si>
  <si>
    <t>Plant Science</t>
  </si>
  <si>
    <t>Experimental and Applied Acarology</t>
  </si>
  <si>
    <t>Journal of Magnetic Resonance</t>
  </si>
  <si>
    <t>Frontiers in Human Neuroscience</t>
  </si>
  <si>
    <t>Human Brain Mapping</t>
  </si>
  <si>
    <t>Neurobiology of Learning and Memory</t>
  </si>
  <si>
    <t>Biological Psychology</t>
  </si>
  <si>
    <t>Brain Research</t>
  </si>
  <si>
    <t>European Journal of Inorganic Chemistry</t>
  </si>
  <si>
    <t>Neuroscience</t>
  </si>
  <si>
    <t>South African Journal of Philosophy</t>
  </si>
  <si>
    <t>Animal Behaviour</t>
  </si>
  <si>
    <t>Journal of Magnetism and Magnetic Materials</t>
  </si>
  <si>
    <t>Environmental Microbiology Reports</t>
  </si>
  <si>
    <t>Journal of Cognitive Psychology</t>
  </si>
  <si>
    <t>Journal of Infectious Diseases</t>
  </si>
  <si>
    <t>BMC Bioinformatics</t>
  </si>
  <si>
    <t>Frontiers in Neuroscience</t>
  </si>
  <si>
    <t>Neurobiology of Disease</t>
  </si>
  <si>
    <t>Advanced Materials</t>
  </si>
  <si>
    <t>Computers and Structures</t>
  </si>
  <si>
    <t>Journal of Immunology</t>
  </si>
  <si>
    <t>Transactions in GIS</t>
  </si>
  <si>
    <t>Neurocomputing</t>
  </si>
  <si>
    <t>Geoscientific Model Development</t>
  </si>
  <si>
    <t>Computers and Mathematics with Applications</t>
  </si>
  <si>
    <t>Scripta Materialia</t>
  </si>
  <si>
    <t>Plant Physiology</t>
  </si>
  <si>
    <t>Placenta</t>
  </si>
  <si>
    <t>Journal of Cellular Biochemistry</t>
  </si>
  <si>
    <t>Physical Review B - Condensed Matter and Materials Physics</t>
  </si>
  <si>
    <t>Frontiers in Aging Neuroscience</t>
  </si>
  <si>
    <t>BioResearch Open Access</t>
  </si>
  <si>
    <t>Biomedical Optics Express</t>
  </si>
  <si>
    <t>Plant, Cell and Environment</t>
  </si>
  <si>
    <t>Hepatology</t>
  </si>
  <si>
    <t>Astrophysical Journal Letters</t>
  </si>
  <si>
    <t>IEEE Transactions on Signal Processing</t>
  </si>
  <si>
    <t>ZooKeys</t>
  </si>
  <si>
    <t>Monthly Notices of the Royal Astronomical Society</t>
  </si>
  <si>
    <t>Journal of Radioanalytical and Nuclear Chemistry</t>
  </si>
  <si>
    <t>Journal of Eukaryotic Microbiology</t>
  </si>
  <si>
    <t>Free Radical Research</t>
  </si>
  <si>
    <t>Bulletin of the American Meteorological Society</t>
  </si>
  <si>
    <t>Functional Neurology, Rehabilitation, and Ergonomics</t>
  </si>
  <si>
    <t>Life</t>
  </si>
  <si>
    <t>Geoderma</t>
  </si>
  <si>
    <t>Journal of Molecular Spectroscopy</t>
  </si>
  <si>
    <t>Calphad: Computer Coupling of Phase Diagrams and Thermochemistry</t>
  </si>
  <si>
    <t>ChemCatChem</t>
  </si>
  <si>
    <t>Trends in Pharmacological Sciences</t>
  </si>
  <si>
    <t>Current Genetics</t>
  </si>
  <si>
    <t>Surface and Coatings Technology</t>
  </si>
  <si>
    <t>Communications in Algebra</t>
  </si>
  <si>
    <t>FEMS Microbiology Ecology</t>
  </si>
  <si>
    <t>Journal of Non-Crystalline Solids</t>
  </si>
  <si>
    <t>Journal of European Public Policy</t>
  </si>
  <si>
    <t>Journal of Applied Crystallography</t>
  </si>
  <si>
    <t>Musicae Scientiae</t>
  </si>
  <si>
    <t>Oncogene</t>
  </si>
  <si>
    <t>Applied Soil Ecology</t>
  </si>
  <si>
    <t>International Journal of nanomedicine</t>
  </si>
  <si>
    <t>Journal of Applied Toxicology</t>
  </si>
  <si>
    <t>Psychological Research</t>
  </si>
  <si>
    <t>Journal of Inherited Metabolic Disease</t>
  </si>
  <si>
    <t>Journal of Automated Reasoning</t>
  </si>
  <si>
    <t>CPP'15 Proceedings of the 2015 Conference on Certified Programs and Proofs</t>
  </si>
  <si>
    <t>Atmospheric Measurement Techniques</t>
  </si>
  <si>
    <t>Clinical and Translational Allergy</t>
  </si>
  <si>
    <t>Biomolecules</t>
  </si>
  <si>
    <t>Current Allergy and Asthma Reports</t>
  </si>
  <si>
    <t>Sensors</t>
  </si>
  <si>
    <t>Limnology and Oceanography</t>
  </si>
  <si>
    <t>Journal of Crystal Growth</t>
  </si>
  <si>
    <t>FEBS Letters</t>
  </si>
  <si>
    <t>Biogeosciences</t>
  </si>
  <si>
    <t>European Radiology</t>
  </si>
  <si>
    <t>Current Radiology Reports</t>
  </si>
  <si>
    <t>Magnetic Resonance in Medicine</t>
  </si>
  <si>
    <t>Earth-Science Reviews</t>
  </si>
  <si>
    <t>Cardiovascular Research</t>
  </si>
  <si>
    <t>Epilepsy Research</t>
  </si>
  <si>
    <t>Ultrasonic Imaging</t>
  </si>
  <si>
    <t>Global Biogeochemical Cycles</t>
  </si>
  <si>
    <t>BMC Medical Informatics and Decision Making</t>
  </si>
  <si>
    <t>Journal of Medical Internet Research</t>
  </si>
  <si>
    <t>Ethology</t>
  </si>
  <si>
    <t>Biology Letters</t>
  </si>
  <si>
    <t>Journal of Theoretical Biology</t>
  </si>
  <si>
    <t>Stochastic Environmental Research and Risk Assessment</t>
  </si>
  <si>
    <t>Physical Review X</t>
  </si>
  <si>
    <t>Journal of Visualized Experiments</t>
  </si>
  <si>
    <t>Journal of Symbolic Computation</t>
  </si>
  <si>
    <t>Yeast</t>
  </si>
  <si>
    <t>Applied Radiation and Isotopes</t>
  </si>
  <si>
    <t>Journal of Physics A: Mathematical and Theoretical</t>
  </si>
  <si>
    <t>Tetrahedron Letters</t>
  </si>
  <si>
    <t>IEEE Transactions on Audio, Speech and Language Processing</t>
  </si>
  <si>
    <t>Physics Letters, Section A: General, Atomic and Solid State Physics</t>
  </si>
  <si>
    <t>Information Processing and Management</t>
  </si>
  <si>
    <t>Environmental Microbiology</t>
  </si>
  <si>
    <t>Experimental Neurology</t>
  </si>
  <si>
    <t>Molecular Oral Microbiology</t>
  </si>
  <si>
    <t>Nature Immunology</t>
  </si>
  <si>
    <t>Immunological Reviews</t>
  </si>
  <si>
    <t>Journal of Chemical Physics</t>
  </si>
  <si>
    <t>Journal of Nanoparticle Research</t>
  </si>
  <si>
    <t>BMC Pregnancy and Childbirth</t>
  </si>
  <si>
    <t>Coordination Chemistry Reviews</t>
  </si>
  <si>
    <t>Bio Systems</t>
  </si>
  <si>
    <t>Molecular and Cellular Biology</t>
  </si>
  <si>
    <t xml:space="preserve">Contributions to Mineralogy and Petrology </t>
  </si>
  <si>
    <t>Biogerontology</t>
  </si>
  <si>
    <t>Solid State Ionics</t>
  </si>
  <si>
    <t>PLoS Genetics</t>
  </si>
  <si>
    <t>Reviews of Geophysics</t>
  </si>
  <si>
    <t>BioScience</t>
  </si>
  <si>
    <t>Lithos</t>
  </si>
  <si>
    <t>International Journal of Thermophysics</t>
  </si>
  <si>
    <t>Journal of Plant Research</t>
  </si>
  <si>
    <t>European Journal of Medicinal Chemistry</t>
  </si>
  <si>
    <t>Frontiers in Systems Neuroscience</t>
  </si>
  <si>
    <t>Physica Status Solidi - Rapid Research Letetrs</t>
  </si>
  <si>
    <t>Nucleic Acids Research</t>
  </si>
  <si>
    <t>Applied Numerical Mathematics</t>
  </si>
  <si>
    <t>Planta</t>
  </si>
  <si>
    <t>Games and Economic Behavior</t>
  </si>
  <si>
    <t>Journal of Modern Optics</t>
  </si>
  <si>
    <t>Monatshefte für Chemie</t>
  </si>
  <si>
    <t>Journal of Phycology</t>
  </si>
  <si>
    <t>Journal of Molecular Biology</t>
  </si>
  <si>
    <t>Biomolecular NMR Assignments</t>
  </si>
  <si>
    <t>Acta Crystallographica Section F: Structural Biology and Crystallization Communications</t>
  </si>
  <si>
    <t>International Journal of Cancer</t>
  </si>
  <si>
    <t>Hearing Research</t>
  </si>
  <si>
    <t>Journal of the American Society for Mass Spectrometry</t>
  </si>
  <si>
    <t>Forests</t>
  </si>
  <si>
    <t>Cellular and Molecular Immunology</t>
  </si>
  <si>
    <t>International Journal of Medical Microbiology</t>
  </si>
  <si>
    <t>Journal of Clinical Microbiology</t>
  </si>
  <si>
    <t>Applied Microbiology and Biotechnology</t>
  </si>
  <si>
    <t>British Journal of Pharmacology</t>
  </si>
  <si>
    <t>Progress in Nuclear Magnetic Resonance Spectroscopy</t>
  </si>
  <si>
    <t>Topology and its Applications</t>
  </si>
  <si>
    <t>Journal of Nutrigenetics and Nutrigenomics</t>
  </si>
  <si>
    <t>Journal of Clinical Immunology</t>
  </si>
  <si>
    <t>Blood</t>
  </si>
  <si>
    <t>Cell Death and Disease</t>
  </si>
  <si>
    <t>Genome Biology</t>
  </si>
  <si>
    <t>Leukemia</t>
  </si>
  <si>
    <t>Phytotaxa</t>
  </si>
  <si>
    <t>Acta Materialia</t>
  </si>
  <si>
    <t>Frontiers in cellular and infection microbiology</t>
  </si>
  <si>
    <t>Traffic</t>
  </si>
  <si>
    <t>Biological Reviews</t>
  </si>
  <si>
    <t>FASEB Journal</t>
  </si>
  <si>
    <t>Journal of Cellular Physiology</t>
  </si>
  <si>
    <t>Journal of Comparative Physiology A: Neuroethology, Sensory, Neural, and Behavioral Physiology</t>
  </si>
  <si>
    <t>Cerebral Cortex</t>
  </si>
  <si>
    <t>Infection and Immunity</t>
  </si>
  <si>
    <t>Developmental Biology</t>
  </si>
  <si>
    <t>American Journal of Hematology</t>
  </si>
  <si>
    <t>DNA Repair</t>
  </si>
  <si>
    <t>Current Opinion in Microbiology</t>
  </si>
  <si>
    <t>Aquatic Ecosystem Health and Management</t>
  </si>
  <si>
    <t>European Journal of Combinatorics</t>
  </si>
  <si>
    <t>Studies in Mycology</t>
  </si>
  <si>
    <t>Plant Physiology and Biochemistry</t>
  </si>
  <si>
    <t>Marine and Petroleum Geology</t>
  </si>
  <si>
    <t>Atmospheric Chemistry and Physics</t>
  </si>
  <si>
    <t>Metroeconomica</t>
  </si>
  <si>
    <t>Biogeochemistry</t>
  </si>
  <si>
    <t>Marine Chemistry</t>
  </si>
  <si>
    <t>Journal of Differential Equations</t>
  </si>
  <si>
    <t>Journal of Geodesy</t>
  </si>
  <si>
    <t>Rapid Communications in Mass Spectrometry</t>
  </si>
  <si>
    <t>Structure</t>
  </si>
  <si>
    <t>Pharmacogenomics Journal</t>
  </si>
  <si>
    <t>European Journal of Organic Chemistry</t>
  </si>
  <si>
    <t>Journal of the Economics of Ageing</t>
  </si>
  <si>
    <t>European Economic Review</t>
  </si>
  <si>
    <t>Current Pharmaceutical Biotechnology</t>
  </si>
  <si>
    <t>Research in Microbiology</t>
  </si>
  <si>
    <t>Global Change Biology</t>
  </si>
  <si>
    <t/>
  </si>
  <si>
    <t>Geological Society Special Publication</t>
  </si>
  <si>
    <t>Glia</t>
  </si>
  <si>
    <t>Ecology Letters</t>
  </si>
  <si>
    <t>Analytical Biochemistry</t>
  </si>
  <si>
    <t>Water History</t>
  </si>
  <si>
    <t>Journal of Medical Microbiology</t>
  </si>
  <si>
    <t>Österreichische Wasser- und Abfallwirtschaft</t>
  </si>
  <si>
    <t>Religions</t>
  </si>
  <si>
    <t>PLoS Pathogens</t>
  </si>
  <si>
    <t>Marketing Letters</t>
  </si>
  <si>
    <t>Genes and Development</t>
  </si>
  <si>
    <t>American Journal of Transplantation</t>
  </si>
  <si>
    <t>Inorganica Chimica Acta</t>
  </si>
  <si>
    <t>Computer Methods in Applied Mechanics and Engineering</t>
  </si>
  <si>
    <t>Nuclear Instruments and Methods in Physics Research, Section B: Beam Interactions with Materials and Atoms</t>
  </si>
  <si>
    <t>Preslia</t>
  </si>
  <si>
    <t>Systematic Biology</t>
  </si>
  <si>
    <t>Developmental Cell</t>
  </si>
  <si>
    <t>RNA</t>
  </si>
  <si>
    <t>Journal of the Acoustical Society of America</t>
  </si>
  <si>
    <t xml:space="preserve">Current Tropical Medicine Reports </t>
  </si>
  <si>
    <t>Acta Biomaterialia</t>
  </si>
  <si>
    <t>European Journal of Operational Research</t>
  </si>
  <si>
    <t>Journal of the American Ceramic Society</t>
  </si>
  <si>
    <t>International Journal of Molecular Sciences</t>
  </si>
  <si>
    <t>Protein Expression and Purification</t>
  </si>
  <si>
    <t>Fungal Diversity</t>
  </si>
  <si>
    <t>Journal of Biomedical Optics</t>
  </si>
  <si>
    <t>Thin Solid Films</t>
  </si>
  <si>
    <t>EMBO Journal</t>
  </si>
  <si>
    <t>Immunotherapy</t>
  </si>
  <si>
    <t>Journal of Photochemistry and Photobiology B: Biology</t>
  </si>
  <si>
    <t>Frontiers in Zoology</t>
  </si>
  <si>
    <t>British Journal of Dermatology</t>
  </si>
  <si>
    <t>Trees - Structure and Function</t>
  </si>
  <si>
    <t>International Journal of Architectural Heritage</t>
  </si>
  <si>
    <t>Electrophoresis</t>
  </si>
  <si>
    <t>Journal of Leukocyte Biology</t>
  </si>
  <si>
    <t>International Journal of Mineral Processing</t>
  </si>
  <si>
    <t>Colloids and Surfaces B: Biointerfaces</t>
  </si>
  <si>
    <t>Inorganic Chemistry</t>
  </si>
  <si>
    <t>Journal of Agricultural and Food Chemistry</t>
  </si>
  <si>
    <t>Journal of the American Chemical Society</t>
  </si>
  <si>
    <t>Journal of Chemical Information and Modeling</t>
  </si>
  <si>
    <t>Journal of Medicinal Chemistry</t>
  </si>
  <si>
    <t>Journal of Physical Chemistry B</t>
  </si>
  <si>
    <t>Analytical Chemistry</t>
  </si>
  <si>
    <t>Physical Chemistry Chemical Physics</t>
  </si>
  <si>
    <t>Soft Matter</t>
  </si>
  <si>
    <t>Catalysis Science and Technology</t>
  </si>
  <si>
    <t>Synthese</t>
  </si>
  <si>
    <t>Polymer Chemistry</t>
  </si>
  <si>
    <t>Analytical Methods</t>
  </si>
  <si>
    <t>Dalton Transactions</t>
  </si>
  <si>
    <t>Analyst</t>
  </si>
  <si>
    <t>Chemical Communications</t>
  </si>
  <si>
    <t>Inverse Problems</t>
  </si>
  <si>
    <t>Journal of Physics B: Atomic, Molecular and Optical Physics</t>
  </si>
  <si>
    <t>Plasma Physics and Controlled Fusion</t>
  </si>
  <si>
    <t>BMC Microbiology</t>
  </si>
  <si>
    <t>EJNMMI Research</t>
  </si>
  <si>
    <t>Health and Quality of Life Outcomes</t>
  </si>
  <si>
    <t>Journal of Physics: Conference Series</t>
  </si>
  <si>
    <t>Molecular Pain</t>
  </si>
  <si>
    <t>BMC Biology</t>
  </si>
  <si>
    <t>Ecological Modelling</t>
  </si>
  <si>
    <t>AMB Express</t>
  </si>
  <si>
    <t xml:space="preserve">Computational Astrophysics and Cosmology </t>
  </si>
  <si>
    <t>Nonlinear Dynamics</t>
  </si>
  <si>
    <t>Molecular Cancer</t>
  </si>
  <si>
    <t>Journal of Hematology and Oncology</t>
  </si>
  <si>
    <t>Aging</t>
  </si>
  <si>
    <t>Computational Logic (TOCL)</t>
  </si>
  <si>
    <t>IEEE Access</t>
  </si>
  <si>
    <t>Journal of Nanobiotechnology</t>
  </si>
  <si>
    <t>BMC Genomics</t>
  </si>
  <si>
    <t>Molecular Cytogenetics</t>
  </si>
  <si>
    <t>BMC Evolutionary Biology</t>
  </si>
  <si>
    <t>Frontiers in Physiology</t>
  </si>
  <si>
    <t>Retrovirology</t>
  </si>
  <si>
    <t>Ecology and Evolution</t>
  </si>
  <si>
    <t>International Journal of General Systems</t>
  </si>
  <si>
    <t>Molecular Physics</t>
  </si>
  <si>
    <t>Quarterly Journal of Experimental Psychology</t>
  </si>
  <si>
    <t>Journal of African Cultural Studies</t>
  </si>
  <si>
    <t>European Review of History/Revue Europeenne d'Histoire</t>
  </si>
  <si>
    <t>European Journal of the History of Economic Thought</t>
  </si>
  <si>
    <t>Molecular Systems Biology</t>
  </si>
  <si>
    <t>Veterinary Journal</t>
  </si>
  <si>
    <t>Digest Journal of Nanomaterials and Biostructures</t>
  </si>
  <si>
    <t>Frontiers in Ecology and Evolution</t>
  </si>
  <si>
    <t>Nano Research</t>
  </si>
  <si>
    <t>Acta Neuropathologica</t>
  </si>
  <si>
    <t>Journal of Cell Biology</t>
  </si>
  <si>
    <t>Journal of Electron Spectroscopy and Related Phenomena</t>
  </si>
  <si>
    <t>Neuropsychologia</t>
  </si>
  <si>
    <t>Journal of Cognitive Neuroscience</t>
  </si>
  <si>
    <t>Journal of Space Weather and Space Climate</t>
  </si>
  <si>
    <t>Oecologia</t>
  </si>
  <si>
    <t>Behavioural Processes</t>
  </si>
  <si>
    <t>British Journal of Psychiatry</t>
  </si>
  <si>
    <t>Geologica Carpathica</t>
  </si>
  <si>
    <t>Gut</t>
  </si>
  <si>
    <t>Journal of Experimental Biology</t>
  </si>
  <si>
    <t>Aquatic Sciences</t>
  </si>
  <si>
    <t>Political Psychology</t>
  </si>
  <si>
    <t>Frontiers in Molecular Biosciences</t>
  </si>
  <si>
    <t>Journal of Research in Personality</t>
  </si>
  <si>
    <t>Journal of Experimental Zoology Part B: Molecular and Developmental Evolution</t>
  </si>
  <si>
    <t>Dynamic Games and Applications</t>
  </si>
  <si>
    <t>Proceedings of the Royal Society B: Biological Sciences</t>
  </si>
  <si>
    <t>Sustainability</t>
  </si>
  <si>
    <t>Regional Environmental Change</t>
  </si>
  <si>
    <t>HNO</t>
  </si>
  <si>
    <t>EMBO Reports</t>
  </si>
  <si>
    <t>ACM Transactions on Computational Logic (TOCL)</t>
  </si>
  <si>
    <t>Allergy: European Journal of Allergy and Clinical Immunology, Supplement</t>
  </si>
  <si>
    <t>Molecular Phylogenetics and Evolution</t>
  </si>
  <si>
    <t>Environmental Chemistry</t>
  </si>
  <si>
    <t>Seminars in Cancer Biology</t>
  </si>
  <si>
    <t>International Journal of Educational Research</t>
  </si>
  <si>
    <t>Journal of Arthroplasty</t>
  </si>
  <si>
    <t>Vision Research</t>
  </si>
  <si>
    <t>Frontiers in Myocardia</t>
  </si>
  <si>
    <t>TrAC - Trends in Analytical Chemistry</t>
  </si>
  <si>
    <t>Biotechnology Advances</t>
  </si>
  <si>
    <t>Mycology: Current and Future Developments</t>
  </si>
  <si>
    <t>Current Alzheimer Research</t>
  </si>
  <si>
    <t>Journal of Comparative Physiology B: Biochemical, Systemic, and Environmental Physiology</t>
  </si>
  <si>
    <t>Biochimie</t>
  </si>
  <si>
    <t>FEBS Journal</t>
  </si>
  <si>
    <t>Biotechnology journal</t>
  </si>
  <si>
    <t>Semiconductor Science and Technology</t>
  </si>
  <si>
    <t>Nanotechnology</t>
  </si>
  <si>
    <t>Nonlinearity</t>
  </si>
  <si>
    <t>Classical and Quantum Gravity</t>
  </si>
  <si>
    <t>Surface Science</t>
  </si>
  <si>
    <t>Environmental Modelling and Software</t>
  </si>
  <si>
    <t>Computers and Geosciences</t>
  </si>
  <si>
    <t>Quarternary Science Reviews</t>
  </si>
  <si>
    <t>Earth Science Informatics</t>
  </si>
  <si>
    <t>Journal of Behavioral and Experimental Finance</t>
  </si>
  <si>
    <t>Journal of Molecular Catalysis - B Enzymatic</t>
  </si>
  <si>
    <t>European Political Science Review</t>
  </si>
  <si>
    <t>Arthropod-Plant Interactions</t>
  </si>
  <si>
    <t>European Journal of Immunology</t>
  </si>
  <si>
    <t>Frontiers in Cell and Developmental Biology</t>
  </si>
  <si>
    <t>Biochimica et Biophysica Acta - Biomembranes</t>
  </si>
  <si>
    <t>Boundary-Layer Meteorology</t>
  </si>
  <si>
    <t>Quarterly Journal of the Royal Meteorological Society</t>
  </si>
  <si>
    <t>Journal of Plant Physiology</t>
  </si>
  <si>
    <t>British Journal of Haematology</t>
  </si>
  <si>
    <t>Annals of Hematology</t>
  </si>
  <si>
    <t>Cancer Research</t>
  </si>
  <si>
    <t>Transfusion</t>
  </si>
  <si>
    <t>Pflugers Archiv European Journal of Physiology</t>
  </si>
  <si>
    <t>Population Health Metrics</t>
  </si>
  <si>
    <t>Cognition</t>
  </si>
  <si>
    <t>Bioinformatics</t>
  </si>
  <si>
    <t xml:space="preserve">The Astrophysical Journal Letters </t>
  </si>
  <si>
    <t>Proceedings of the American Mathematical Society</t>
  </si>
  <si>
    <t>Journal of Pest Science</t>
  </si>
  <si>
    <t>Molecular Endocrinology</t>
  </si>
  <si>
    <t>Plant and Cell Physiology</t>
  </si>
  <si>
    <t>Analytical and Bioanalytical Chemistry</t>
  </si>
  <si>
    <t>Agricultural and Forest Meteorology</t>
  </si>
  <si>
    <t>Mathematics in Computer Science</t>
  </si>
  <si>
    <t xml:space="preserve">Proceedings of the Conference on Certified Programs and Proofs </t>
  </si>
  <si>
    <t>Chromosoma</t>
  </si>
  <si>
    <t xml:space="preserve">River Systems </t>
  </si>
  <si>
    <t>Journal of Sound and Vibration</t>
  </si>
  <si>
    <t>Chemical Reviews</t>
  </si>
  <si>
    <t>Hydrology and Earth System Sciences</t>
  </si>
  <si>
    <t>Water (Switzerland)</t>
  </si>
  <si>
    <t>Water Resources Research</t>
  </si>
  <si>
    <t>Science of the Total Environment</t>
  </si>
  <si>
    <t>International Journal of Environmental Science and Technology</t>
  </si>
  <si>
    <t>Hydrology and Earth System Sciences Discussions</t>
  </si>
  <si>
    <t>Nature</t>
  </si>
  <si>
    <t>PeerJ</t>
  </si>
  <si>
    <t>Chemical Physics</t>
  </si>
  <si>
    <t>Annals of the Rheumatic Diseases</t>
  </si>
  <si>
    <t>Neuropeptides</t>
  </si>
  <si>
    <t>Proceedings of the 3rd Workshop on Virtual Machines and Intermediate Languages, VMIL 2009, held at the 24th ACM SIGPLAN Conference on Object-Oriented Programming, Systems, Languages, and Applications / 2009</t>
  </si>
  <si>
    <t>Pharmacogenomics</t>
  </si>
  <si>
    <t>mBio</t>
  </si>
  <si>
    <t>Optics Letters</t>
  </si>
  <si>
    <t>Biogeosciences Discussions</t>
  </si>
  <si>
    <t>Cellular Physiology and Biochemistry</t>
  </si>
  <si>
    <t>Methods</t>
  </si>
  <si>
    <t>Human Molecular Genetics</t>
  </si>
  <si>
    <t>Dendrochronologia</t>
  </si>
  <si>
    <t>Optica</t>
  </si>
  <si>
    <t>Wiley interdisciplinary reviews. RNA</t>
  </si>
  <si>
    <t>Journal of Product Innovation Management</t>
  </si>
  <si>
    <t>Trends in Ecology and Ecolution</t>
  </si>
  <si>
    <t>Solar Energy Materials and Solar Cells</t>
  </si>
  <si>
    <t>Journal of Veterinary Medicine Series C: Anatomia Histologia Embryologia</t>
  </si>
  <si>
    <t>Electoral Studies</t>
  </si>
  <si>
    <t>Journal of Zoological Systematics and Evolutionary Research</t>
  </si>
  <si>
    <t>Mathematics and Financial Economics</t>
  </si>
  <si>
    <t>Stochastic Processes and their Applications</t>
  </si>
  <si>
    <t>Journal of Computational Biology</t>
  </si>
  <si>
    <t>Journal of Chromatography A</t>
  </si>
  <si>
    <t>Fungal Biology</t>
  </si>
  <si>
    <t>Journal of Organic Chemistry</t>
  </si>
  <si>
    <t>Marine Drugs</t>
  </si>
  <si>
    <t>Journal of Psychiatric Research</t>
  </si>
  <si>
    <t>Evolution</t>
  </si>
  <si>
    <t>Biomedical Microdevices</t>
  </si>
  <si>
    <t>Composite Structures</t>
  </si>
  <si>
    <t>Materials and Design</t>
  </si>
  <si>
    <t>Journal of Global Ethics</t>
  </si>
  <si>
    <t>International Journal of Geographical Information Science</t>
  </si>
  <si>
    <t>Genome Announcemenrts</t>
  </si>
  <si>
    <t>International Journal of Image and Data Fusion</t>
  </si>
  <si>
    <t>Work &amp; Stress: An International Journal of Work, Health &amp; Organisations</t>
  </si>
  <si>
    <t>European Journal of Political Research</t>
  </si>
  <si>
    <t>Applicable Analysis</t>
  </si>
  <si>
    <t>European Journal of Developmental Psychology</t>
  </si>
  <si>
    <t>Thrombosis and Haemostasis</t>
  </si>
  <si>
    <t>Superconductor Science and Technology</t>
  </si>
  <si>
    <t>Quality of Life Research</t>
  </si>
  <si>
    <t>Journal of Clinical Epidemiology</t>
  </si>
  <si>
    <t>Advances in Geosciences</t>
  </si>
  <si>
    <t>Mitochondrion</t>
  </si>
  <si>
    <t>Journal of Applied Meteorology and Climatology</t>
  </si>
  <si>
    <t>Microchimica Acta</t>
  </si>
  <si>
    <t>Journal of Cell Science</t>
  </si>
  <si>
    <t>Novum Testamentum</t>
  </si>
  <si>
    <t>SIAM Journal on Discrete Mathematics</t>
  </si>
  <si>
    <t>Algorithmica (New York)</t>
  </si>
  <si>
    <t>Pathogens and Disease</t>
  </si>
  <si>
    <t>NeuroImage: Clinical</t>
  </si>
  <si>
    <t>Cancer Immunology, Immunotherapy</t>
  </si>
  <si>
    <t>Annals of Biomedical Engineering</t>
  </si>
  <si>
    <t>Acta Informatica</t>
  </si>
  <si>
    <t>Journal of Public Administration Research and Theory</t>
  </si>
  <si>
    <t>Chemical Physics Letters</t>
  </si>
  <si>
    <t>Journal of Hydroinformatics</t>
  </si>
  <si>
    <t>Vocations and Learning</t>
  </si>
  <si>
    <t>Journal of Business Research</t>
  </si>
  <si>
    <t>Macromolecules</t>
  </si>
  <si>
    <t xml:space="preserve">The Astrophysical Journal </t>
  </si>
  <si>
    <t>ACM Transactions on Graphics</t>
  </si>
  <si>
    <t>Cellular and Molecular Life Sciences</t>
  </si>
  <si>
    <t>Frontiers in Chemistry</t>
  </si>
  <si>
    <t>Naunyn-Schmiedeberg's Archives of Pharmacology</t>
  </si>
  <si>
    <t>Melanoma Research</t>
  </si>
  <si>
    <t>Molecular Pharmacology</t>
  </si>
  <si>
    <t>Protein Science</t>
  </si>
  <si>
    <t>NMR in Biomedicine</t>
  </si>
  <si>
    <t>Cell Calcium</t>
  </si>
  <si>
    <t>Physical Review E - Statistical, Nonlinear, and Soft Matter Physics</t>
  </si>
  <si>
    <t>Journal of Materials Chemistry A</t>
  </si>
  <si>
    <t>International Journal of Remote Sensing</t>
  </si>
  <si>
    <t>Optical Materials Express</t>
  </si>
  <si>
    <t>Modeling Earth Systems and Environment</t>
  </si>
  <si>
    <t>Biotechnology for Biofuels</t>
  </si>
  <si>
    <t>Reproductive Biology and Endocrinology</t>
  </si>
  <si>
    <t>Veterinary Research</t>
  </si>
  <si>
    <t>International Journal for Equity in Health</t>
  </si>
  <si>
    <t>BMC Systems Biology</t>
  </si>
  <si>
    <t>Journal of Neurodevelopmental Disorders</t>
  </si>
  <si>
    <t>Journal of Translational Medicine</t>
  </si>
  <si>
    <t>FEMS Microbiology Reviews</t>
  </si>
  <si>
    <t>Molecular Imaging and Biology</t>
  </si>
  <si>
    <t>Journal of Optics</t>
  </si>
  <si>
    <t>Advanced Functional Materials</t>
  </si>
  <si>
    <t>Acta Crystallographica Section D: Biological Crystallography</t>
  </si>
  <si>
    <t>ACS applied materials &amp; interfaces</t>
  </si>
  <si>
    <t>Journal of Physical Chemistry Letters</t>
  </si>
  <si>
    <t>ACS Photonics</t>
  </si>
  <si>
    <t>Journal of European Social Policy</t>
  </si>
  <si>
    <t>Culture, Medicine and Psychiatry</t>
  </si>
  <si>
    <t>Journal of Proteome Research</t>
  </si>
  <si>
    <t>Human Mutation</t>
  </si>
  <si>
    <t>Proteins: Structure, Function and Genetics</t>
  </si>
  <si>
    <t>Current Medicinal Chemistry</t>
  </si>
  <si>
    <t>Phenomenology and the Cognitive Sciences</t>
  </si>
  <si>
    <t>Toxicology</t>
  </si>
  <si>
    <t>Journal of Molecular Graphics and Modelling</t>
  </si>
  <si>
    <t>Lab on a Chip - Miniaturisation for Chemistry and Biology</t>
  </si>
  <si>
    <t>Frontiers in Pharmacology</t>
  </si>
  <si>
    <t>Atherosclerosis</t>
  </si>
  <si>
    <t>Anthrozoös</t>
  </si>
  <si>
    <t>RNA Biology</t>
  </si>
  <si>
    <t>Grana</t>
  </si>
  <si>
    <t>Advances in Mathematics</t>
  </si>
  <si>
    <t>Economic Journal</t>
  </si>
  <si>
    <t>Biochimica et Biophysica Acta - Bioenergetics</t>
  </si>
  <si>
    <t>Toxins</t>
  </si>
  <si>
    <t>Annals of Medicine</t>
  </si>
  <si>
    <t>Journal of Climate</t>
  </si>
  <si>
    <t>Plant Journal</t>
  </si>
  <si>
    <t>International Journal of Health Geographics</t>
  </si>
  <si>
    <t>Climate Dynamics</t>
  </si>
  <si>
    <t>Astrophysical Journal</t>
  </si>
  <si>
    <t>Journal of Immunology Research</t>
  </si>
  <si>
    <t>Journal of Bone and Mineral Research</t>
  </si>
  <si>
    <t>Journal of Neurochemistry</t>
  </si>
  <si>
    <t>BMC Cancer</t>
  </si>
  <si>
    <t>Statistics</t>
  </si>
  <si>
    <t>Journal of Nonlinear Mathematical Physics</t>
  </si>
  <si>
    <t>WILEY-BLACKWELL</t>
  </si>
  <si>
    <t>COPERNICUS PUBLICATIONS</t>
  </si>
  <si>
    <t>ELSEVIER</t>
  </si>
  <si>
    <t>SOCIETY FOR NEUROSCIENCE</t>
  </si>
  <si>
    <t>PUBLIC LIBRARY OF SCIENCE (PLOS)</t>
  </si>
  <si>
    <t>TAYLOR &amp; FRANCIS</t>
  </si>
  <si>
    <t>FRONTIERS RESEARCH FOUNDATION</t>
  </si>
  <si>
    <t>AMERICAN CHEMICAL SOCIETY (ACS)</t>
  </si>
  <si>
    <t>NATURE PUBLISHING GROUP (NPG)</t>
  </si>
  <si>
    <t>INSTITUTE OF ELECTRICAL AND ELECTRONICS ENGINEERS (IEEE)</t>
  </si>
  <si>
    <t>OPTICAL SOCIETY OF AMERICA (OSA)</t>
  </si>
  <si>
    <t>THE ROYAL SOCIETY</t>
  </si>
  <si>
    <t>IOP PUBLISHING</t>
  </si>
  <si>
    <t>AMERICAN SOCIETY FOR BIOCHEMISTRY AND MOLECULAR BIOLOGY (ASBMB)</t>
  </si>
  <si>
    <t>AMERICAN INSTITUTE OF PHYSICS (AIP)</t>
  </si>
  <si>
    <t>MDPI</t>
  </si>
  <si>
    <t>OXFORD UNIVERSITY PRESS (OUP)</t>
  </si>
  <si>
    <t>ICE PUBLISHING</t>
  </si>
  <si>
    <t>HVAR OBSERVATORY</t>
  </si>
  <si>
    <t>COLD SPRING HARBOR LABORATORY PRESS</t>
  </si>
  <si>
    <t xml:space="preserve">ARBEITSKREIS FÜR TIBETISCHE UND BUDDHISTISCHE STUDIEN </t>
  </si>
  <si>
    <t>PORTLAND PRESS</t>
  </si>
  <si>
    <t>EDP SCIENCES</t>
  </si>
  <si>
    <t>THE COMPANY OF BIOLOGISTS LIMITED</t>
  </si>
  <si>
    <t>CAMBRIDGE UNIVERSITY PRESS (CUP)</t>
  </si>
  <si>
    <t>HINDAWI PUBLISHING CORPORATION</t>
  </si>
  <si>
    <t>AMERICAN ASSOCIATION FOR CANCER RESEARCH</t>
  </si>
  <si>
    <t>INTERNATIONAL INSTITUTE OF ANTICANCER RESEARCH (IIAR)</t>
  </si>
  <si>
    <t>IMPACT JOURNALS LLC</t>
  </si>
  <si>
    <t>SAGE PUBLICATIONS</t>
  </si>
  <si>
    <t>NATIONAL ACADEMY OF SCIENCES OF THE UNITED STATES OF AMERICA</t>
  </si>
  <si>
    <t>INTER-RESEARCH SCIENCE PUBLISHING</t>
  </si>
  <si>
    <t>KARGER</t>
  </si>
  <si>
    <t>AMERICAN ASSOCIATION FOR THE ADVANCEMENT OF SCIENCE</t>
  </si>
  <si>
    <t>IWA PUBLISHING</t>
  </si>
  <si>
    <t>INTERNATIONAL GLACIOLOGICAL SOCIETY</t>
  </si>
  <si>
    <t>AMERICAN PHYSIOLOGICAL SOCIETY</t>
  </si>
  <si>
    <t>BIOMED CENTRAL</t>
  </si>
  <si>
    <t>AMERICAN ASSOCIATION OF PETROLEUM GEOLOGISTS (AAPG)</t>
  </si>
  <si>
    <t>ACADEMY OF SCIENCE OF THE CZECH REPUBLIC</t>
  </si>
  <si>
    <t>INSTITUTE OF MATHEMATICAL STATISTICS</t>
  </si>
  <si>
    <t>INTERNATIONAL MOUNTAIN SOCIETY</t>
  </si>
  <si>
    <t>ASSOCIATION FOR COMPUTING MACHINERY</t>
  </si>
  <si>
    <t>WORLD SCIENTIFIC PUBLISHING</t>
  </si>
  <si>
    <t>AMERICAN SOCIETY FOR CELL BIOLOGY</t>
  </si>
  <si>
    <t>WAGENINGEN ACADEMIC PUBLISHERS</t>
  </si>
  <si>
    <t>ASSOCIATION FOR RESEARCH IN VISION AND OPHTHALMOLOGY (ARVO)</t>
  </si>
  <si>
    <t>GEOLOGICAL SOCIETY OF AMERICA</t>
  </si>
  <si>
    <t>HERPETOLOGISTS LEAGUE</t>
  </si>
  <si>
    <t>AMERICAN SOCIETY FOR MICROBIOLOGY (ASM)</t>
  </si>
  <si>
    <t>AMERICAN ASSOCIATION OF IMMUNOLOGISTS</t>
  </si>
  <si>
    <t>AMERICAN SOCIETY OF PLANT BIOLOGISTS</t>
  </si>
  <si>
    <t>MARY ANN LIEBERT</t>
  </si>
  <si>
    <t>PENSOFT PUBLISHERS</t>
  </si>
  <si>
    <t>NOVA SCIENCE PUBLISHERS INC</t>
  </si>
  <si>
    <t>INTERNATIONAL UNION OF CRYSTALLOGRAPHY</t>
  </si>
  <si>
    <t>DOVE MEDICAL PRESS</t>
  </si>
  <si>
    <t>AMERICAN GEOPHYSICAL UNION (AGU)</t>
  </si>
  <si>
    <t>JOVE</t>
  </si>
  <si>
    <t>AMERICAN SOCIETY OF HEMATOLOGY</t>
  </si>
  <si>
    <t>MAGNOLIA PRESS</t>
  </si>
  <si>
    <t>FEDERATION OF AMERICAN SOCIETY OF EXPERIMENTAL BIOLOGY (FASEB)</t>
  </si>
  <si>
    <t>GEOLOGICAL SOCIETY (LONDON)</t>
  </si>
  <si>
    <t>CZECH BOTANICAL SOCIETY</t>
  </si>
  <si>
    <t xml:space="preserve">ACOUSTICAL SOCIETY OF AMERICA </t>
  </si>
  <si>
    <t>SOCIETY OF PHOTO-OPTICAL INSTRUMENTATION ENGINEERS (SPIE)</t>
  </si>
  <si>
    <t>FUTURE MEDICINE</t>
  </si>
  <si>
    <t>SOCIETY FOR LEUKOCYTE BIOLOGY</t>
  </si>
  <si>
    <t>ROYAL SOCIETY OF CHEMISTRY (RSC)</t>
  </si>
  <si>
    <t>SOCIETA PALEONTOLOGICA ITALIANA</t>
  </si>
  <si>
    <t>VIRTUAL COMPANY OF PHYSICS</t>
  </si>
  <si>
    <t>V &amp; R UNIPRESS GMBH</t>
  </si>
  <si>
    <t>ROCKEFELLER UNIVERSITY PRESS</t>
  </si>
  <si>
    <t>MANEY PUBLISHING</t>
  </si>
  <si>
    <t>BMJ PUBLISHING GROUP</t>
  </si>
  <si>
    <t>ASSOCIATION OF COMPUTING MACHINERY</t>
  </si>
  <si>
    <t>CSIRO PUBLISHING</t>
  </si>
  <si>
    <t>ENDOCRINE SOCIETY</t>
  </si>
  <si>
    <t>ASSOCIATION FOR COMPUTING MACHINERY (ACM)</t>
  </si>
  <si>
    <t>INGENTACONNECT</t>
  </si>
  <si>
    <t>SCHATTAUER</t>
  </si>
  <si>
    <t>BRILL</t>
  </si>
  <si>
    <t>SOCIETY FOR INDUSTRIAL AND APPLIED MATHEMATICS</t>
  </si>
  <si>
    <t>LIPPINCOTT, WILLIAMS &amp; WILKINS</t>
  </si>
  <si>
    <t>AMERICAN SOCIETY FOR PHARMACOLOGY AND EXPERIMENTAL THERAPEUTICS (ASPET)</t>
  </si>
  <si>
    <t>SONDERZAHL</t>
  </si>
  <si>
    <t>CC BY</t>
  </si>
  <si>
    <t>CC BY -NC -ND</t>
  </si>
  <si>
    <t>CC BY -NC -SA</t>
  </si>
  <si>
    <t>Free to Read</t>
  </si>
  <si>
    <t>CC BY -NC</t>
  </si>
  <si>
    <t xml:space="preserve">CC BY </t>
  </si>
  <si>
    <t>CC0</t>
  </si>
  <si>
    <t>not paid for OA</t>
  </si>
  <si>
    <t>Other Costs</t>
  </si>
  <si>
    <t>Gold Open Access</t>
  </si>
  <si>
    <t>Hybrid Open Access</t>
  </si>
  <si>
    <t>n/a</t>
  </si>
  <si>
    <t>Short-period stellar activity cycles with kepler photometry.</t>
  </si>
  <si>
    <t>Brain size affects the behavioural response to predators in female guppies (Poecilia reticulata).</t>
  </si>
  <si>
    <t>BÖHLAU VERLAG</t>
  </si>
  <si>
    <t>JAN SRAMEK VERLAG</t>
  </si>
  <si>
    <t>DE GRUYTER</t>
  </si>
  <si>
    <t>VERLAG KARL ALBER</t>
  </si>
  <si>
    <t>PALGRAVE MACMILLAN</t>
  </si>
  <si>
    <t>TURIA + KANT</t>
  </si>
  <si>
    <t>LIT VERLAG</t>
  </si>
  <si>
    <t>CORPUS DER MINOISCHEN UND MYKENISCHEN SIEGEL</t>
  </si>
  <si>
    <t>EDITIONS DE LINGUISTIQUE ET DE PHILOLOGIE</t>
  </si>
  <si>
    <t>VERLAG HOLZHAUSEN GmbH</t>
  </si>
  <si>
    <t>BREPOLS PUBLISHER</t>
  </si>
  <si>
    <t>VERLAG FRANZ STEINER</t>
  </si>
  <si>
    <t>STUDIENVERLAG Ges.m.b.H</t>
  </si>
  <si>
    <t>Millennium Studien, Band 62</t>
  </si>
  <si>
    <t>Untersuchungen der Zweigstelle Kairo des Österreichischen Archäologischen Instituts</t>
  </si>
  <si>
    <t>Travaux de Linguistique Romane - Linguistique de corpus et philologie informatique</t>
  </si>
  <si>
    <t>Konservierungswissenschaften. Restaurierung.Technologie, Band 13</t>
  </si>
  <si>
    <t>Literaturgeschichte in Studien und Quellen, Band 24</t>
  </si>
  <si>
    <t>Arbeiten zur Religionspädagogik, Band 63</t>
  </si>
  <si>
    <t>Fontes Rerum Austriacarum, Band 24</t>
  </si>
  <si>
    <t>Veröffentlichungen der Kommission für Neuere Geschichte Österreichs, Band 113</t>
  </si>
  <si>
    <t>Ernst Lothar - Schriftsteller, Kritiker, Theaterschaffender</t>
  </si>
  <si>
    <t>Boier - Taurisker</t>
  </si>
  <si>
    <t>Das Mausoleum von Belevi. Archäologische Untersuchungen...</t>
  </si>
  <si>
    <t>Zum jüdischen Erbe in der Wiener Architektur</t>
  </si>
  <si>
    <t>Jewish Heritage in Vienna´s Architecture</t>
  </si>
  <si>
    <t>Die Folklore Südosteuropas. Eine komparative Übersicht</t>
  </si>
  <si>
    <t>Deutsche und Ungarn im südöstlichen Europa (20./21. Jhdt.)</t>
  </si>
  <si>
    <t>Germans and Hungarians in Southeast Europe (20th/21st c.)</t>
  </si>
  <si>
    <t>Die Gemeinschaftlichkeit der Beweismittel</t>
  </si>
  <si>
    <t>Die Jugend des Dionysos. Die Ampelos-Episode i. d. Dionysiaka</t>
  </si>
  <si>
    <t>Die Wohneinheit 7 des Hanghaus 2 von Ephesos</t>
  </si>
  <si>
    <t>Dilthey als Wissenschaftsphilosoph</t>
  </si>
  <si>
    <t>Der jüdisch-christliche Dialog veränderte die Theologie</t>
  </si>
  <si>
    <t>Tell el-Dab´a. "Der Mund der beiden Wege"</t>
  </si>
  <si>
    <t>Soziale Gerechtigkeit und Kinderarmut</t>
  </si>
  <si>
    <t>Resonanz des Tragischen. Zwischen Ereignis und Affekt</t>
  </si>
  <si>
    <t>Liminalität und Adoleszenz. Victor Turner, Mukanda und die Psychoanalyse oder: the anthropologist’s fallacy.</t>
  </si>
  <si>
    <t>Das materielle Computerstrafrecht</t>
  </si>
  <si>
    <t>Basic Questions of Tort Law from a Comparative Perspective</t>
  </si>
  <si>
    <t>Musiklernwelten erkennen und gestalten.</t>
  </si>
  <si>
    <t>Siegel, Tonplomben und Siegelabdrücke aus Akrotiri in Thera</t>
  </si>
  <si>
    <t>Wende und Übergang. Die Kulturpolitik Bulgariens, 1989-2012</t>
  </si>
  <si>
    <t>Turns and Transitions. The cultural policy of Bulgaria, 1989-2012</t>
  </si>
  <si>
    <t>Verbalmorphologie der nordostlombardischen Dialekte</t>
  </si>
  <si>
    <t>Nako, Research and Conservation in the Western Himalayas</t>
  </si>
  <si>
    <t>Protokolle des Ministerrates, Kabinett Figl I Bd. 9</t>
  </si>
  <si>
    <t>Das Heroon von Trysa, Teil 1</t>
  </si>
  <si>
    <t>Das Heroon von Trysa, Teil 2</t>
  </si>
  <si>
    <t>Dogface Soldiers. Die Frontsoldaten der US-Infanterie und der Krieg gegen Hitlers Wehrmacht im Mittelmeerraum und Nordwesteuropa.</t>
  </si>
  <si>
    <t>Dogface Soldiers. The Infantry Riflemen of the Army of the United States, and the war against Hitlers Wehrmacht in the Mediterranean and Northwestern Europe.</t>
  </si>
  <si>
    <t>L. Senfl: A Catalogue Raisonné of the Works and Sources 1</t>
  </si>
  <si>
    <t>Klassizismus in Aktion. Goethes Kunstzeitschrift ´Propyläen´</t>
  </si>
  <si>
    <t>Schülerargumente zu Schöpfung und Evolution</t>
  </si>
  <si>
    <t>Die Mission des American Board in Syrien im 19. Jahrhundert</t>
  </si>
  <si>
    <t>The Mission of the American Board in nineteenth-century Syria</t>
  </si>
  <si>
    <t>Land der Verheißung - Ort der Zuflucht</t>
  </si>
  <si>
    <t>Herrschaftsverwaltung in Niederösterreich</t>
  </si>
  <si>
    <t>Antonin Okác: Die Tagebücher des Grafen Egbert Belcredi</t>
  </si>
  <si>
    <t>Der sogenannte "Antiquus Austriacus"</t>
  </si>
  <si>
    <t>Metallene Schutzwaffen der europäischen Bronzezeit</t>
  </si>
  <si>
    <t>Regesten Kaiser Sigismunds (1410-1437), Band 2</t>
  </si>
  <si>
    <t>´Berufstand´ oder ´Stand´, Ein politischer Schlüsselbegriff im Österreich der Zwischenkriegszeit</t>
  </si>
  <si>
    <t>Das Theater von Ephesos. Archäologischer Befund, Funde...</t>
  </si>
  <si>
    <t>Protokolle des Ministerrates, Kabinett Figl I Bd. 7</t>
  </si>
  <si>
    <t>Protokolle des Ministerrates, Kabinett Figl I Bd. 8</t>
  </si>
  <si>
    <t>Biografien bedeutender österreichischer Wissenschafterinnen</t>
  </si>
  <si>
    <t>Die Matrikel der Wiener Rechtswissenschaftlichen Fakultät, Band 2 (1442-1557)</t>
  </si>
  <si>
    <t>Actors and the Art of Performance, Under Exposure</t>
  </si>
  <si>
    <t>Social Sciences</t>
  </si>
  <si>
    <t>Stand-Alone Publications</t>
  </si>
  <si>
    <t>http://e-book.fwf.ac.at/o:861</t>
  </si>
  <si>
    <t>http://e-book.fwf.ac.at/o:845 and http://e-book.fwf.ac.at/o:846</t>
  </si>
  <si>
    <t>http://e-book.fwf.ac.at/o:841</t>
  </si>
  <si>
    <t>http://e-book.fwf.ac.at/o:864</t>
  </si>
  <si>
    <t xml:space="preserve">http://e-book.fwf.ac.at/o:815 </t>
  </si>
  <si>
    <t>http://e-book.fwf.ac.at/o:839</t>
  </si>
  <si>
    <t>http://e-book.fwf.ac.at/o:848</t>
  </si>
  <si>
    <t>Natural Sciences</t>
  </si>
  <si>
    <t>Life Sciences</t>
  </si>
  <si>
    <t>Proceedings of the National Academy of Sciences</t>
  </si>
  <si>
    <t>VERLAG DER ÖSTERREICHISCHEN AKADEMIE DER WISSENSCHAFTEN (ÖAW)</t>
  </si>
  <si>
    <t>BENTHAM SCIENCE PUBLISHING</t>
  </si>
  <si>
    <t>AMERICAN PhYSICAL SOCIETY (APS)</t>
  </si>
  <si>
    <t>PEERJ</t>
  </si>
  <si>
    <t>http://e-book.fwf.ac.at/o:870</t>
  </si>
  <si>
    <t>http://e-book.fwf.ac.at/o:871</t>
  </si>
  <si>
    <t>http://e-book.fwf.ac.at/o:872</t>
  </si>
  <si>
    <t>http://e-book.fwf.ac.at/o:875</t>
  </si>
  <si>
    <t>http://e-book.fwf.ac.at/o:874</t>
  </si>
  <si>
    <t xml:space="preserve">DE GRUYTER </t>
  </si>
  <si>
    <t>EUROPEAN GEOSCIENCES UNION (EGU)</t>
  </si>
  <si>
    <t>MIT Press</t>
  </si>
  <si>
    <t>SPRINGER</t>
  </si>
  <si>
    <t>Collected Volume</t>
  </si>
  <si>
    <t>AMERICAN MATHEMATICAL SOCIETY (AMS)</t>
  </si>
  <si>
    <t>KR, DH, ÜKH and SMI collected and corrected the data. KR and FR conceived and designed the data analysis and wrote Readme.</t>
  </si>
  <si>
    <t xml:space="preserve">10.6084/m9.figshare.3180166 </t>
  </si>
  <si>
    <t>FWF Statistics</t>
  </si>
  <si>
    <t>This is an open access publication distributed under the terms of the Creative Commons Attribution 4.0 International (CC BY 4.0) which permits unrestricted use, distribution, reproduction and adaptation in any medium and for any purpose provided that it is properly attributed. For attribution, the original author(s), title, publication source and either DOI or URL of the article must be cited.</t>
  </si>
  <si>
    <t>Rieck K et al (2016) An Analysis of the Publication Costs of the Austrian Science Fund (FWF) in 2015, FWF Statistics, 10.6084/m9.figshare.3180166</t>
  </si>
  <si>
    <t>Open Access, Publication Costs, Austrian Science Fund (FWF), Article Processing Charges (APC), Academic Publishing, Scholarly Communication</t>
  </si>
  <si>
    <t>Katharina Rieck, Doris Haslinger, Ünzüle Kirindi-Hentschel, Sasa Meischke-Ilic, Falk Reckling</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</si>
</sst>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quot;€&quot;\ * #,##0.00_-;_-&quot;€&quot;\ * &quot;-&quot;??_-;_-@_-"/>
    <numFmt numFmtId="164" formatCode="[$-809]dd\ mmmm\ yyyy;@"/>
  </numFmts>
  <fonts count="16" x14ac:knownFonts="1">
    <font>
      <sz val="11"/>
      <color theme="1"/>
      <name val="Arial"/>
      <family val="2"/>
    </font>
    <font>
      <b/>
      <sz val="10"/>
      <color rgb="FF000000"/>
      <name val="Calibri"/>
      <family val="2"/>
      <scheme val="minor"/>
    </font>
    <font>
      <b/>
      <sz val="10"/>
      <color theme="1"/>
      <name val="Arial"/>
      <family val="2"/>
    </font>
    <font>
      <sz val="10"/>
      <color theme="1"/>
      <name val="Arial"/>
      <family val="2"/>
    </font>
    <font>
      <u/>
      <sz val="11"/>
      <color theme="10"/>
      <name val="Arial"/>
      <family val="2"/>
    </font>
    <font>
      <sz val="10"/>
      <color rgb="FF333333"/>
      <name val="Arial"/>
      <family val="2"/>
    </font>
    <font>
      <sz val="11"/>
      <color theme="1"/>
      <name val="Arial"/>
      <family val="2"/>
    </font>
    <font>
      <sz val="11"/>
      <color rgb="FF006100"/>
      <name val="Arial"/>
      <family val="2"/>
    </font>
    <font>
      <sz val="10"/>
      <color indexed="8"/>
      <name val="Arial"/>
      <family val="2"/>
    </font>
    <font>
      <sz val="10"/>
      <color theme="1"/>
      <name val="Calibri"/>
      <family val="2"/>
      <scheme val="minor"/>
    </font>
    <font>
      <sz val="10"/>
      <color rgb="FF000000"/>
      <name val="Calibri"/>
      <family val="2"/>
      <scheme val="minor"/>
    </font>
    <font>
      <u/>
      <sz val="10"/>
      <color theme="10"/>
      <name val="Calibri"/>
      <family val="2"/>
      <scheme val="minor"/>
    </font>
    <font>
      <sz val="10"/>
      <name val="Calibri"/>
      <family val="2"/>
      <scheme val="minor"/>
    </font>
    <font>
      <sz val="10"/>
      <name val="Arial"/>
      <family val="2"/>
    </font>
    <font>
      <sz val="10"/>
      <color rgb="FF000000"/>
      <name val="Calibri"/>
      <scheme val="minor"/>
    </font>
    <font>
      <sz val="10"/>
      <color theme="1"/>
      <name val="Calibri"/>
      <scheme val="minor"/>
    </font>
  </fonts>
  <fills count="6">
    <fill>
      <patternFill patternType="none"/>
    </fill>
    <fill>
      <patternFill patternType="gray125"/>
    </fill>
    <fill>
      <patternFill patternType="solid">
        <fgColor rgb="FFC0C0C0"/>
        <bgColor rgb="FFC0C0C0"/>
      </patternFill>
    </fill>
    <fill>
      <patternFill patternType="solid">
        <fgColor theme="0"/>
        <bgColor indexed="64"/>
      </patternFill>
    </fill>
    <fill>
      <patternFill patternType="solid">
        <fgColor rgb="FFC6EFCE"/>
      </patternFill>
    </fill>
    <fill>
      <patternFill patternType="solid">
        <fgColor theme="8" tint="0.79998168889431442"/>
        <bgColor indexed="65"/>
      </patternFill>
    </fill>
  </fills>
  <borders count="13">
    <border>
      <left/>
      <right/>
      <top/>
      <bottom/>
      <diagonal/>
    </border>
    <border>
      <left style="thin">
        <color indexed="64"/>
      </left>
      <right style="thin">
        <color auto="1"/>
      </right>
      <top style="thin">
        <color theme="1"/>
      </top>
      <bottom/>
      <diagonal/>
    </border>
    <border>
      <left style="medium">
        <color rgb="FFD9D9D9"/>
      </left>
      <right style="medium">
        <color rgb="FFD9D9D9"/>
      </right>
      <top style="medium">
        <color rgb="FFD9D9D9"/>
      </top>
      <bottom style="medium">
        <color rgb="FFD9D9D9"/>
      </bottom>
      <diagonal/>
    </border>
    <border>
      <left/>
      <right style="medium">
        <color rgb="FFD9D9D9"/>
      </right>
      <top style="medium">
        <color rgb="FFD9D9D9"/>
      </top>
      <bottom style="medium">
        <color rgb="FFD9D9D9"/>
      </bottom>
      <diagonal/>
    </border>
    <border>
      <left style="medium">
        <color rgb="FFD9D9D9"/>
      </left>
      <right style="medium">
        <color rgb="FFD9D9D9"/>
      </right>
      <top/>
      <bottom style="medium">
        <color rgb="FFD9D9D9"/>
      </bottom>
      <diagonal/>
    </border>
    <border>
      <left/>
      <right style="medium">
        <color rgb="FFD9D9D9"/>
      </right>
      <top/>
      <bottom style="medium">
        <color rgb="FFD9D9D9"/>
      </bottom>
      <diagonal/>
    </border>
    <border>
      <left style="medium">
        <color rgb="FFD9D9D9"/>
      </left>
      <right style="medium">
        <color rgb="FFD9D9D9"/>
      </right>
      <top style="medium">
        <color rgb="FFD9D9D9"/>
      </top>
      <bottom/>
      <diagonal/>
    </border>
    <border>
      <left/>
      <right style="medium">
        <color rgb="FFD9D9D9"/>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rgb="FFD0D7E5"/>
      </left>
      <right style="thin">
        <color rgb="FFD0D7E5"/>
      </right>
      <top style="thin">
        <color rgb="FFD0D7E5"/>
      </top>
      <bottom style="thin">
        <color rgb="FFD0D7E5"/>
      </bottom>
      <diagonal/>
    </border>
    <border>
      <left style="thin">
        <color indexed="64"/>
      </left>
      <right style="thin">
        <color indexed="64"/>
      </right>
      <top style="thin">
        <color indexed="64"/>
      </top>
      <bottom/>
      <diagonal/>
    </border>
    <border>
      <left style="medium">
        <color rgb="FFD9D9D9"/>
      </left>
      <right style="medium">
        <color rgb="FFD9D9D9"/>
      </right>
      <top style="thin">
        <color indexed="64"/>
      </top>
      <bottom style="medium">
        <color rgb="FFD9D9D9"/>
      </bottom>
      <diagonal/>
    </border>
  </borders>
  <cellStyleXfs count="6">
    <xf numFmtId="0" fontId="0" fillId="0" borderId="0"/>
    <xf numFmtId="0" fontId="4" fillId="0" borderId="0" applyNumberFormat="0" applyFill="0" applyBorder="0" applyAlignment="0" applyProtection="0"/>
    <xf numFmtId="44" fontId="6" fillId="0" borderId="0" applyFont="0" applyFill="0" applyBorder="0" applyAlignment="0" applyProtection="0"/>
    <xf numFmtId="0" fontId="7" fillId="4" borderId="0" applyNumberFormat="0" applyBorder="0" applyAlignment="0" applyProtection="0"/>
    <xf numFmtId="0" fontId="6" fillId="5" borderId="0" applyNumberFormat="0" applyBorder="0" applyAlignment="0" applyProtection="0"/>
    <xf numFmtId="0" fontId="8" fillId="0" borderId="0"/>
  </cellStyleXfs>
  <cellXfs count="80">
    <xf numFmtId="0" fontId="0" fillId="0" borderId="0" xfId="0"/>
    <xf numFmtId="0" fontId="1" fillId="2" borderId="1" xfId="0" applyFont="1" applyFill="1" applyBorder="1" applyAlignment="1">
      <alignment horizontal="left" vertical="center"/>
    </xf>
    <xf numFmtId="0" fontId="2" fillId="0" borderId="2" xfId="0" applyFont="1" applyBorder="1" applyAlignment="1">
      <alignment vertical="center" wrapText="1"/>
    </xf>
    <xf numFmtId="0" fontId="3" fillId="0" borderId="3" xfId="0" applyFont="1" applyBorder="1" applyAlignment="1">
      <alignment vertical="center" wrapText="1"/>
    </xf>
    <xf numFmtId="0" fontId="2" fillId="0" borderId="4"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xf>
    <xf numFmtId="0" fontId="3" fillId="0" borderId="0" xfId="0" applyFont="1" applyAlignment="1">
      <alignment vertical="center" wrapText="1"/>
    </xf>
    <xf numFmtId="0" fontId="2" fillId="0" borderId="6" xfId="0" applyFont="1" applyBorder="1" applyAlignment="1">
      <alignment vertical="center" wrapText="1"/>
    </xf>
    <xf numFmtId="0" fontId="5" fillId="0" borderId="7" xfId="0" applyFont="1" applyBorder="1" applyAlignment="1">
      <alignment vertical="center" wrapText="1"/>
    </xf>
    <xf numFmtId="0" fontId="1" fillId="2" borderId="1" xfId="0" applyFont="1" applyFill="1" applyBorder="1" applyAlignment="1">
      <alignment horizontal="center" vertical="center"/>
    </xf>
    <xf numFmtId="0" fontId="10" fillId="0" borderId="8" xfId="0" applyFont="1" applyFill="1" applyBorder="1" applyAlignment="1" applyProtection="1">
      <alignment vertical="center"/>
    </xf>
    <xf numFmtId="0" fontId="10" fillId="0" borderId="8" xfId="0" applyFont="1" applyFill="1" applyBorder="1" applyAlignment="1" applyProtection="1">
      <alignment horizontal="left" vertical="center"/>
    </xf>
    <xf numFmtId="0" fontId="10" fillId="0" borderId="8" xfId="0" applyFont="1" applyFill="1" applyBorder="1" applyAlignment="1" applyProtection="1">
      <alignment horizontal="fill" vertical="center"/>
    </xf>
    <xf numFmtId="0" fontId="10" fillId="0" borderId="8" xfId="0" applyFont="1" applyFill="1" applyBorder="1" applyAlignment="1" applyProtection="1">
      <alignment vertical="center" wrapText="1"/>
    </xf>
    <xf numFmtId="0" fontId="10" fillId="0" borderId="8" xfId="0" applyFont="1" applyFill="1" applyBorder="1" applyAlignment="1" applyProtection="1">
      <alignment horizontal="fill" vertical="center" wrapText="1"/>
    </xf>
    <xf numFmtId="0" fontId="10" fillId="0" borderId="8" xfId="0" applyFont="1" applyFill="1" applyBorder="1" applyAlignment="1" applyProtection="1">
      <alignment horizontal="left" vertical="center" wrapText="1"/>
    </xf>
    <xf numFmtId="0" fontId="10" fillId="3" borderId="8" xfId="0" applyFont="1" applyFill="1" applyBorder="1" applyAlignment="1" applyProtection="1">
      <alignment vertical="center"/>
    </xf>
    <xf numFmtId="0" fontId="10" fillId="3" borderId="8" xfId="0" applyFont="1" applyFill="1" applyBorder="1" applyAlignment="1" applyProtection="1">
      <alignment horizontal="left" vertical="center"/>
    </xf>
    <xf numFmtId="0" fontId="10" fillId="3" borderId="8" xfId="0" applyFont="1" applyFill="1" applyBorder="1" applyAlignment="1" applyProtection="1">
      <alignment horizontal="fill" vertical="center"/>
    </xf>
    <xf numFmtId="0" fontId="10" fillId="3" borderId="8" xfId="0" applyFont="1" applyFill="1" applyBorder="1" applyAlignment="1" applyProtection="1">
      <alignment vertical="center" wrapText="1"/>
    </xf>
    <xf numFmtId="0" fontId="10" fillId="3" borderId="8" xfId="0" applyFont="1" applyFill="1" applyBorder="1" applyAlignment="1" applyProtection="1">
      <alignment horizontal="left" vertical="center" wrapText="1"/>
    </xf>
    <xf numFmtId="0" fontId="9" fillId="0" borderId="8" xfId="4" applyFont="1" applyFill="1" applyBorder="1" applyAlignment="1" applyProtection="1">
      <alignment horizontal="fill" vertical="center"/>
    </xf>
    <xf numFmtId="0" fontId="9" fillId="0" borderId="8" xfId="4" applyFont="1" applyFill="1" applyBorder="1" applyAlignment="1" applyProtection="1">
      <alignment vertical="center"/>
    </xf>
    <xf numFmtId="0" fontId="9" fillId="3" borderId="8" xfId="4" applyFont="1" applyFill="1" applyBorder="1" applyAlignment="1" applyProtection="1">
      <alignment horizontal="fill" vertical="center"/>
    </xf>
    <xf numFmtId="0" fontId="10" fillId="0" borderId="8" xfId="3" applyFont="1" applyFill="1" applyBorder="1" applyAlignment="1" applyProtection="1">
      <alignment vertical="center" wrapText="1"/>
    </xf>
    <xf numFmtId="0" fontId="11" fillId="0" borderId="8" xfId="1" applyFont="1" applyFill="1" applyBorder="1" applyAlignment="1" applyProtection="1">
      <alignment vertical="center"/>
    </xf>
    <xf numFmtId="0" fontId="12" fillId="0" borderId="8" xfId="0" applyFont="1" applyFill="1" applyBorder="1" applyAlignment="1" applyProtection="1">
      <alignment vertical="center"/>
    </xf>
    <xf numFmtId="0" fontId="12" fillId="0" borderId="8" xfId="0" applyFont="1" applyFill="1" applyBorder="1" applyAlignment="1" applyProtection="1">
      <alignment horizontal="left" vertical="center"/>
    </xf>
    <xf numFmtId="0" fontId="12" fillId="0" borderId="8" xfId="0" applyFont="1" applyFill="1" applyBorder="1" applyAlignment="1" applyProtection="1">
      <alignment vertical="center" wrapText="1"/>
    </xf>
    <xf numFmtId="44" fontId="10" fillId="0" borderId="8" xfId="0" applyNumberFormat="1" applyFont="1" applyFill="1" applyBorder="1" applyAlignment="1" applyProtection="1">
      <alignment horizontal="left" vertical="center"/>
    </xf>
    <xf numFmtId="0" fontId="11" fillId="0" borderId="8" xfId="1" applyFont="1" applyFill="1" applyBorder="1" applyAlignment="1" applyProtection="1">
      <alignment horizontal="left" vertical="center"/>
    </xf>
    <xf numFmtId="0" fontId="10" fillId="0" borderId="8" xfId="5" applyFont="1" applyFill="1" applyBorder="1" applyAlignment="1" applyProtection="1">
      <alignment horizontal="left" vertical="center"/>
    </xf>
    <xf numFmtId="0" fontId="10" fillId="0" borderId="8" xfId="5" applyFont="1" applyFill="1" applyBorder="1" applyAlignment="1" applyProtection="1">
      <alignment vertical="center"/>
    </xf>
    <xf numFmtId="0" fontId="10" fillId="0" borderId="11" xfId="0" applyFont="1" applyFill="1" applyBorder="1" applyAlignment="1" applyProtection="1">
      <alignment vertical="center" wrapText="1"/>
    </xf>
    <xf numFmtId="44" fontId="1" fillId="2" borderId="1" xfId="0" applyNumberFormat="1" applyFont="1" applyFill="1" applyBorder="1" applyAlignment="1">
      <alignment horizontal="left" vertical="center"/>
    </xf>
    <xf numFmtId="0" fontId="0" fillId="0" borderId="0" xfId="0" applyAlignment="1">
      <alignment vertical="center"/>
    </xf>
    <xf numFmtId="0" fontId="0" fillId="0" borderId="0" xfId="0" applyFill="1" applyAlignment="1">
      <alignment vertical="center"/>
    </xf>
    <xf numFmtId="44" fontId="10" fillId="0" borderId="8" xfId="0" applyNumberFormat="1" applyFont="1" applyFill="1" applyBorder="1" applyAlignment="1" applyProtection="1">
      <alignment horizontal="left" vertical="center" wrapText="1"/>
    </xf>
    <xf numFmtId="44" fontId="10" fillId="0" borderId="8" xfId="2" applyNumberFormat="1" applyFont="1" applyFill="1" applyBorder="1" applyAlignment="1" applyProtection="1">
      <alignment horizontal="left" vertical="center"/>
    </xf>
    <xf numFmtId="44" fontId="10" fillId="0" borderId="8" xfId="2" applyNumberFormat="1" applyFont="1" applyFill="1" applyBorder="1" applyAlignment="1" applyProtection="1">
      <alignment horizontal="left" vertical="center" wrapText="1"/>
    </xf>
    <xf numFmtId="44" fontId="10" fillId="3" borderId="8" xfId="0" applyNumberFormat="1" applyFont="1" applyFill="1" applyBorder="1" applyAlignment="1" applyProtection="1">
      <alignment horizontal="left" vertical="center"/>
    </xf>
    <xf numFmtId="44" fontId="10" fillId="3" borderId="8" xfId="0" applyNumberFormat="1" applyFont="1" applyFill="1" applyBorder="1" applyAlignment="1" applyProtection="1">
      <alignment horizontal="left" vertical="center" wrapText="1"/>
    </xf>
    <xf numFmtId="44" fontId="10" fillId="3" borderId="8" xfId="2" applyNumberFormat="1" applyFont="1" applyFill="1" applyBorder="1" applyAlignment="1" applyProtection="1">
      <alignment horizontal="left" vertical="center"/>
    </xf>
    <xf numFmtId="44" fontId="10" fillId="3" borderId="8" xfId="2" applyNumberFormat="1" applyFont="1" applyFill="1" applyBorder="1" applyAlignment="1" applyProtection="1">
      <alignment horizontal="left" vertical="center" wrapText="1"/>
    </xf>
    <xf numFmtId="0" fontId="0" fillId="3" borderId="0" xfId="0" applyFill="1" applyAlignment="1">
      <alignment vertical="center"/>
    </xf>
    <xf numFmtId="0" fontId="9" fillId="0" borderId="8" xfId="0" applyFont="1" applyFill="1" applyBorder="1" applyAlignment="1">
      <alignment vertical="center"/>
    </xf>
    <xf numFmtId="0" fontId="11" fillId="0" borderId="8" xfId="1" applyFont="1" applyFill="1" applyBorder="1" applyAlignment="1">
      <alignment vertical="center"/>
    </xf>
    <xf numFmtId="44" fontId="9" fillId="0" borderId="8" xfId="0" applyNumberFormat="1" applyFont="1" applyFill="1" applyBorder="1" applyAlignment="1">
      <alignment horizontal="left" vertical="center"/>
    </xf>
    <xf numFmtId="0" fontId="9" fillId="0" borderId="8" xfId="0" applyFont="1" applyFill="1" applyBorder="1" applyAlignment="1">
      <alignment horizontal="fill" vertical="center"/>
    </xf>
    <xf numFmtId="0" fontId="9" fillId="0" borderId="8" xfId="0" applyFont="1" applyFill="1" applyBorder="1" applyAlignment="1">
      <alignment horizontal="left" vertical="center"/>
    </xf>
    <xf numFmtId="0" fontId="9" fillId="0" borderId="8" xfId="0" applyFont="1" applyBorder="1" applyAlignment="1">
      <alignment vertical="center"/>
    </xf>
    <xf numFmtId="0" fontId="12" fillId="0" borderId="8" xfId="0" applyFont="1" applyFill="1" applyBorder="1" applyAlignment="1">
      <alignment vertical="center"/>
    </xf>
    <xf numFmtId="44" fontId="12" fillId="0" borderId="8" xfId="0" applyNumberFormat="1" applyFont="1" applyFill="1" applyBorder="1" applyAlignment="1" applyProtection="1">
      <alignment horizontal="left" vertical="center"/>
    </xf>
    <xf numFmtId="44" fontId="0" fillId="0" borderId="0" xfId="0" applyNumberFormat="1" applyAlignment="1">
      <alignment horizontal="left" vertical="center"/>
    </xf>
    <xf numFmtId="0" fontId="1" fillId="2" borderId="1" xfId="0" applyFont="1" applyFill="1" applyBorder="1" applyAlignment="1">
      <alignment vertical="center"/>
    </xf>
    <xf numFmtId="0" fontId="13" fillId="0" borderId="5" xfId="0" applyFont="1" applyBorder="1" applyAlignment="1">
      <alignment vertical="center" wrapText="1"/>
    </xf>
    <xf numFmtId="0" fontId="10" fillId="0" borderId="8" xfId="0" applyFont="1" applyFill="1" applyBorder="1" applyAlignment="1" applyProtection="1">
      <alignment horizontal="center" vertical="center" wrapText="1"/>
    </xf>
    <xf numFmtId="0" fontId="9" fillId="0" borderId="8" xfId="0" applyFont="1" applyBorder="1" applyAlignment="1">
      <alignment horizontal="center" vertical="center"/>
    </xf>
    <xf numFmtId="0" fontId="9" fillId="0" borderId="8" xfId="0" applyFont="1" applyFill="1" applyBorder="1" applyAlignment="1">
      <alignment horizontal="center" vertical="center"/>
    </xf>
    <xf numFmtId="0" fontId="10" fillId="0" borderId="8" xfId="0" applyFont="1" applyFill="1" applyBorder="1" applyAlignment="1" applyProtection="1">
      <alignment horizontal="center" vertical="center"/>
    </xf>
    <xf numFmtId="0" fontId="10" fillId="3" borderId="8"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0" fillId="0" borderId="8" xfId="5" applyFont="1" applyFill="1" applyBorder="1" applyAlignment="1" applyProtection="1">
      <alignment horizontal="center" vertical="center"/>
    </xf>
    <xf numFmtId="0" fontId="14" fillId="0" borderId="9" xfId="0" applyFont="1" applyFill="1" applyBorder="1" applyAlignment="1" applyProtection="1">
      <alignment vertical="center" wrapText="1"/>
    </xf>
    <xf numFmtId="0" fontId="15" fillId="0" borderId="0" xfId="0" applyFont="1" applyAlignment="1">
      <alignment vertical="center"/>
    </xf>
    <xf numFmtId="0" fontId="10" fillId="0" borderId="0" xfId="0" applyFont="1" applyFill="1" applyBorder="1" applyAlignment="1" applyProtection="1">
      <alignment vertical="center" wrapText="1"/>
    </xf>
    <xf numFmtId="0" fontId="15" fillId="0" borderId="8" xfId="0" applyFont="1" applyBorder="1" applyAlignment="1">
      <alignment vertical="center"/>
    </xf>
    <xf numFmtId="0" fontId="11" fillId="0" borderId="0" xfId="1" applyFont="1" applyBorder="1"/>
    <xf numFmtId="0" fontId="10" fillId="0" borderId="10" xfId="0" applyFont="1" applyFill="1" applyBorder="1" applyAlignment="1" applyProtection="1">
      <alignment horizontal="fill" vertical="center"/>
    </xf>
    <xf numFmtId="0" fontId="10" fillId="0" borderId="10" xfId="0" applyFont="1" applyFill="1" applyBorder="1" applyAlignment="1" applyProtection="1">
      <alignment vertical="center"/>
    </xf>
    <xf numFmtId="0" fontId="15" fillId="0" borderId="0" xfId="0" applyFont="1" applyBorder="1" applyAlignment="1">
      <alignment vertical="center"/>
    </xf>
    <xf numFmtId="0" fontId="10" fillId="3" borderId="8" xfId="0" applyFont="1" applyFill="1" applyBorder="1" applyAlignment="1" applyProtection="1">
      <alignment horizontal="fill" vertical="center" wrapText="1"/>
    </xf>
    <xf numFmtId="0" fontId="9" fillId="0" borderId="0" xfId="0" applyFont="1" applyBorder="1" applyAlignment="1">
      <alignment vertical="center"/>
    </xf>
    <xf numFmtId="0" fontId="10" fillId="0" borderId="9" xfId="0" applyFont="1" applyFill="1" applyBorder="1" applyAlignment="1" applyProtection="1">
      <alignment vertical="center"/>
    </xf>
    <xf numFmtId="44" fontId="10" fillId="0" borderId="9" xfId="0" applyNumberFormat="1" applyFont="1" applyFill="1" applyBorder="1" applyAlignment="1" applyProtection="1">
      <alignment horizontal="left" vertical="center"/>
    </xf>
    <xf numFmtId="0" fontId="10" fillId="0" borderId="9" xfId="0" applyFont="1" applyFill="1" applyBorder="1" applyAlignment="1" applyProtection="1">
      <alignment vertical="center" wrapText="1"/>
    </xf>
    <xf numFmtId="0" fontId="10" fillId="0" borderId="9" xfId="0" applyFont="1" applyFill="1" applyBorder="1" applyAlignment="1" applyProtection="1">
      <alignment horizontal="right" vertical="center" wrapText="1"/>
    </xf>
    <xf numFmtId="164" fontId="13" fillId="3" borderId="5" xfId="0" applyNumberFormat="1" applyFont="1" applyFill="1" applyBorder="1" applyAlignment="1">
      <alignment horizontal="left" vertical="center" wrapText="1"/>
    </xf>
    <xf numFmtId="164" fontId="13" fillId="3" borderId="12" xfId="0" applyNumberFormat="1" applyFont="1" applyFill="1" applyBorder="1" applyAlignment="1">
      <alignment horizontal="left" vertical="center" wrapText="1"/>
    </xf>
  </cellXfs>
  <cellStyles count="6">
    <cellStyle name="20 % - Akzent5" xfId="4" builtinId="46"/>
    <cellStyle name="Gut" xfId="3" builtinId="26"/>
    <cellStyle name="Hyperlink" xfId="1" builtinId="8"/>
    <cellStyle name="Standard" xfId="0" builtinId="0"/>
    <cellStyle name="Standard_Abfrage1" xfId="5"/>
    <cellStyle name="Währung" xfId="2" builtinId="4"/>
  </cellStyles>
  <dxfs count="31">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right"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numFmt numFmtId="34" formatCode="_-&quot;€&quot;\ * #,##0.00_-;\-&quot;€&quot;\ * #,##0.00_-;_-&quot;€&quot;\ * &quot;-&quot;??_-;_-@_-"/>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fil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fil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numFmt numFmtId="34" formatCode="_-&quot;€&quot;\ * #,##0.00_-;\-&quot;€&quot;\ * #,##0.00_-;_-&quot;€&quot;\ * &quot;-&quot;??_-;_-@_-"/>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rgb="FF000000"/>
        <name val="Calibri"/>
        <scheme val="min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vertAlign val="baseline"/>
        <sz val="10"/>
        <name val="Calibri"/>
        <scheme val="minor"/>
      </font>
      <alignment vertical="center" textRotation="0" indent="0" justifyLastLine="0" shrinkToFit="0" readingOrder="0"/>
    </dxf>
    <dxf>
      <font>
        <strike val="0"/>
        <outline val="0"/>
        <shadow val="0"/>
        <vertAlign val="baseline"/>
        <sz val="10"/>
        <name val="Calibri"/>
        <scheme val="minor"/>
      </font>
      <alignment vertical="center" textRotation="0" indent="0" justifyLastLine="0" shrinkToFit="0" readingOrder="0"/>
    </dxf>
    <dxf>
      <font>
        <b/>
        <i val="0"/>
        <strike val="0"/>
        <condense val="0"/>
        <extend val="0"/>
        <outline val="0"/>
        <shadow val="0"/>
        <u val="none"/>
        <vertAlign val="baseline"/>
        <sz val="10"/>
        <color rgb="FF000000"/>
        <name val="Calibri"/>
        <scheme val="minor"/>
      </font>
      <fill>
        <patternFill patternType="solid">
          <fgColor rgb="FFC0C0C0"/>
          <bgColor rgb="FFC0C0C0"/>
        </patternFill>
      </fill>
      <alignment horizontal="left" vertical="center" textRotation="0" wrapText="0"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9</xdr:col>
          <xdr:colOff>361950</xdr:colOff>
          <xdr:row>79</xdr:row>
          <xdr:rowOff>76200</xdr:rowOff>
        </xdr:to>
        <xdr:sp macro="" textlink="">
          <xdr:nvSpPr>
            <xdr:cNvPr id="3073" name="Object 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xdr:wsDr>
</file>

<file path=xl/tables/table1.xml><?xml version="1.0" encoding="utf-8"?>
<table xmlns="http://schemas.openxmlformats.org/spreadsheetml/2006/main" id="1" name="Tabelle1" displayName="Tabelle1" ref="A1:M1465" totalsRowCount="1" headerRowDxfId="28" dataDxfId="27" totalsRowDxfId="26">
  <autoFilter ref="A1:M1464"/>
  <sortState ref="A2:M1464">
    <sortCondition ref="I1:I1464"/>
  </sortState>
  <tableColumns count="13">
    <tableColumn id="2" name="Persistent identifier" dataDxfId="25" totalsRowDxfId="12"/>
    <tableColumn id="3" name="Funding programme" dataDxfId="24" totalsRowDxfId="11"/>
    <tableColumn id="4" name="Publication type" dataDxfId="23" totalsRowDxfId="10"/>
    <tableColumn id="5" name="Discipline" dataDxfId="22" totalsRowDxfId="9"/>
    <tableColumn id="6" name="Cost type" dataDxfId="21" totalsRowDxfId="8"/>
    <tableColumn id="7" name="Cost (€)" totalsRowFunction="sum" dataDxfId="20" totalsRowDxfId="7" dataCellStyle="Währung"/>
    <tableColumn id="8" name="Title" dataDxfId="19" totalsRowDxfId="6"/>
    <tableColumn id="9" name="Journal/Proceeding/Collected Volume title" dataDxfId="18" totalsRowDxfId="5"/>
    <tableColumn id="10" name="Publisher" dataDxfId="17" totalsRowDxfId="4"/>
    <tableColumn id="11" name="Year of publication" dataDxfId="16" totalsRowDxfId="3"/>
    <tableColumn id="12" name="Open Access" dataDxfId="15" totalsRowDxfId="2"/>
    <tableColumn id="13" name="Licence" dataDxfId="14" totalsRowDxfId="1"/>
    <tableColumn id="14" name="Notes" dataDxfId="13" totalsRowDxfId="0"/>
  </tableColumns>
  <tableStyleInfo name="TableStyleLight8" showFirstColumn="0" showLastColumn="0" showRowStripes="1" showColumnStripes="0"/>
</table>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impactaging.com/papers/v7/n6/full/100755.html" TargetMode="External"/><Relationship Id="rId13" Type="http://schemas.openxmlformats.org/officeDocument/2006/relationships/hyperlink" Target="http://dx.doi.org/10.18632%2Foncotarget.2658" TargetMode="External"/><Relationship Id="rId18" Type="http://schemas.openxmlformats.org/officeDocument/2006/relationships/hyperlink" Target="http://e-book.fwf.ac.at/o:841" TargetMode="External"/><Relationship Id="rId26" Type="http://schemas.openxmlformats.org/officeDocument/2006/relationships/table" Target="../tables/table1.xml"/><Relationship Id="rId3" Type="http://schemas.openxmlformats.org/officeDocument/2006/relationships/hyperlink" Target="http://www.chalcogen.ro/941_Rusu.pdf" TargetMode="External"/><Relationship Id="rId21" Type="http://schemas.openxmlformats.org/officeDocument/2006/relationships/hyperlink" Target="http://e-book.fwf.ac.at/o:871" TargetMode="External"/><Relationship Id="rId7" Type="http://schemas.openxmlformats.org/officeDocument/2006/relationships/hyperlink" Target="http://ar.iiarjournals.org/content/35/1/31.long" TargetMode="External"/><Relationship Id="rId12" Type="http://schemas.openxmlformats.org/officeDocument/2006/relationships/hyperlink" Target="https://www.novapublishers.com/catalog/product_info.php?products_id=54317" TargetMode="External"/><Relationship Id="rId17" Type="http://schemas.openxmlformats.org/officeDocument/2006/relationships/hyperlink" Target="http://e-book.fwf.ac.at/o:864" TargetMode="External"/><Relationship Id="rId25" Type="http://schemas.openxmlformats.org/officeDocument/2006/relationships/printerSettings" Target="../printerSettings/printerSettings1.bin"/><Relationship Id="rId2" Type="http://schemas.openxmlformats.org/officeDocument/2006/relationships/hyperlink" Target="http://hw.oeaw.ac.at/7767-8?frames=yes" TargetMode="External"/><Relationship Id="rId16" Type="http://schemas.openxmlformats.org/officeDocument/2006/relationships/hyperlink" Target="http://e-book.fwf.ac.at/o:861" TargetMode="External"/><Relationship Id="rId20" Type="http://schemas.openxmlformats.org/officeDocument/2006/relationships/hyperlink" Target="http://e-book.fwf.ac.at/o:848" TargetMode="External"/><Relationship Id="rId1" Type="http://schemas.openxmlformats.org/officeDocument/2006/relationships/hyperlink" Target="http://dx.doi.org/10.3389/fpls.2015.00259" TargetMode="External"/><Relationship Id="rId6" Type="http://schemas.openxmlformats.org/officeDocument/2006/relationships/hyperlink" Target="http://ar.iiarjournals.org/content/35/1/31.long" TargetMode="External"/><Relationship Id="rId11" Type="http://schemas.openxmlformats.org/officeDocument/2006/relationships/hyperlink" Target="http://adsabs.harvard.edu/abs/2014CEAB...38...81G" TargetMode="External"/><Relationship Id="rId24" Type="http://schemas.openxmlformats.org/officeDocument/2006/relationships/hyperlink" Target="http://e-book.fwf.ac.at/o:875" TargetMode="External"/><Relationship Id="rId5" Type="http://schemas.openxmlformats.org/officeDocument/2006/relationships/hyperlink" Target="http://dx.doi.org/10.1093/femsec/fiv010" TargetMode="External"/><Relationship Id="rId15" Type="http://schemas.openxmlformats.org/officeDocument/2006/relationships/hyperlink" Target="http://e-book.fwf.ac.at/o:815" TargetMode="External"/><Relationship Id="rId23" Type="http://schemas.openxmlformats.org/officeDocument/2006/relationships/hyperlink" Target="http://e-book.fwf.ac.at/o:874" TargetMode="External"/><Relationship Id="rId10" Type="http://schemas.openxmlformats.org/officeDocument/2006/relationships/hyperlink" Target="http://paleoitalia.org/archives/bollettino-spi/81/vol-54-1-2015/" TargetMode="External"/><Relationship Id="rId19" Type="http://schemas.openxmlformats.org/officeDocument/2006/relationships/hyperlink" Target="http://e-book.fwf.ac.at/o:839" TargetMode="External"/><Relationship Id="rId4" Type="http://schemas.openxmlformats.org/officeDocument/2006/relationships/hyperlink" Target="https://www.istb.univie.ac.at/uploads/wstb/WSTB_85.pdf" TargetMode="External"/><Relationship Id="rId9" Type="http://schemas.openxmlformats.org/officeDocument/2006/relationships/hyperlink" Target="http://www.impactjournals.com/oncotarget/index.php?journal=oncotarget&amp;page=article&amp;op=view&amp;path%5B%5D=2465" TargetMode="External"/><Relationship Id="rId14" Type="http://schemas.openxmlformats.org/officeDocument/2006/relationships/hyperlink" Target="http://www.preslia.cz/P152Paule.pdf" TargetMode="External"/><Relationship Id="rId22" Type="http://schemas.openxmlformats.org/officeDocument/2006/relationships/hyperlink" Target="http://e-book.fwf.ac.at/o:87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package" Target="../embeddings/Microsoft_Word_Document1.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65"/>
  <sheetViews>
    <sheetView tabSelected="1" zoomScale="110" zoomScaleNormal="110" workbookViewId="0">
      <selection activeCell="B1269" sqref="B1269"/>
    </sheetView>
  </sheetViews>
  <sheetFormatPr baseColWidth="10" defaultColWidth="22.25" defaultRowHeight="14.25" x14ac:dyDescent="0.2"/>
  <cols>
    <col min="1" max="1" width="22.25" style="36"/>
    <col min="2" max="2" width="27.5" style="36" customWidth="1"/>
    <col min="3" max="6" width="22.25" style="36"/>
    <col min="7" max="7" width="43.875" style="54" customWidth="1"/>
    <col min="8" max="8" width="57.5" style="36" customWidth="1"/>
    <col min="9" max="9" width="62.625" style="36" customWidth="1"/>
    <col min="10" max="10" width="17.25" style="36" customWidth="1"/>
    <col min="11" max="16384" width="22.25" style="36"/>
  </cols>
  <sheetData>
    <row r="1" spans="1:13" x14ac:dyDescent="0.2">
      <c r="A1" s="1" t="s">
        <v>0</v>
      </c>
      <c r="B1" s="1" t="s">
        <v>1</v>
      </c>
      <c r="C1" s="1" t="s">
        <v>2</v>
      </c>
      <c r="D1" s="1" t="s">
        <v>3</v>
      </c>
      <c r="E1" s="1" t="s">
        <v>4</v>
      </c>
      <c r="F1" s="35" t="s">
        <v>5</v>
      </c>
      <c r="G1" s="10" t="s">
        <v>12</v>
      </c>
      <c r="H1" s="1" t="s">
        <v>6</v>
      </c>
      <c r="I1" s="55" t="s">
        <v>7</v>
      </c>
      <c r="J1" s="10" t="s">
        <v>8</v>
      </c>
      <c r="K1" s="10" t="s">
        <v>9</v>
      </c>
      <c r="L1" s="1" t="s">
        <v>10</v>
      </c>
      <c r="M1" s="1" t="s">
        <v>11</v>
      </c>
    </row>
    <row r="2" spans="1:13" s="37" customFormat="1" ht="15" customHeight="1" x14ac:dyDescent="0.2">
      <c r="A2" s="14" t="s">
        <v>231</v>
      </c>
      <c r="B2" s="11" t="s">
        <v>1368</v>
      </c>
      <c r="C2" s="11" t="s">
        <v>1361</v>
      </c>
      <c r="D2" s="11" t="s">
        <v>3605</v>
      </c>
      <c r="E2" s="16" t="s">
        <v>3520</v>
      </c>
      <c r="F2" s="38">
        <v>840</v>
      </c>
      <c r="G2" s="13" t="s">
        <v>1562</v>
      </c>
      <c r="H2" s="11" t="s">
        <v>2841</v>
      </c>
      <c r="I2" s="15" t="s">
        <v>3465</v>
      </c>
      <c r="J2" s="57">
        <v>2015</v>
      </c>
      <c r="K2" s="14" t="s">
        <v>9</v>
      </c>
      <c r="L2" s="14" t="s">
        <v>3515</v>
      </c>
      <c r="M2" s="14" t="s">
        <v>3519</v>
      </c>
    </row>
    <row r="3" spans="1:13" s="37" customFormat="1" ht="15" customHeight="1" x14ac:dyDescent="0.2">
      <c r="A3" s="11" t="s">
        <v>708</v>
      </c>
      <c r="B3" s="11" t="s">
        <v>1368</v>
      </c>
      <c r="C3" s="11" t="s">
        <v>1361</v>
      </c>
      <c r="D3" s="11" t="s">
        <v>3604</v>
      </c>
      <c r="E3" s="12" t="s">
        <v>3522</v>
      </c>
      <c r="F3" s="30">
        <v>1952.87</v>
      </c>
      <c r="G3" s="13" t="s">
        <v>2040</v>
      </c>
      <c r="H3" s="11" t="s">
        <v>3141</v>
      </c>
      <c r="I3" s="14" t="s">
        <v>3490</v>
      </c>
      <c r="J3" s="57">
        <v>2015</v>
      </c>
      <c r="K3" s="14" t="s">
        <v>9</v>
      </c>
      <c r="L3" s="11" t="s">
        <v>3512</v>
      </c>
      <c r="M3" s="14"/>
    </row>
    <row r="4" spans="1:13" s="37" customFormat="1" ht="15" customHeight="1" x14ac:dyDescent="0.2">
      <c r="A4" s="11" t="s">
        <v>971</v>
      </c>
      <c r="B4" s="11" t="s">
        <v>1368</v>
      </c>
      <c r="C4" s="11" t="s">
        <v>1361</v>
      </c>
      <c r="D4" s="11" t="s">
        <v>3605</v>
      </c>
      <c r="E4" s="12" t="s">
        <v>3522</v>
      </c>
      <c r="F4" s="39">
        <v>1390.33</v>
      </c>
      <c r="G4" s="69" t="s">
        <v>2305</v>
      </c>
      <c r="H4" s="70" t="s">
        <v>3275</v>
      </c>
      <c r="I4" s="15" t="s">
        <v>3452</v>
      </c>
      <c r="J4" s="57">
        <v>2013</v>
      </c>
      <c r="K4" s="14" t="s">
        <v>9</v>
      </c>
      <c r="L4" s="11" t="s">
        <v>3515</v>
      </c>
      <c r="M4" s="14"/>
    </row>
    <row r="5" spans="1:13" s="37" customFormat="1" ht="15" customHeight="1" x14ac:dyDescent="0.2">
      <c r="A5" s="11" t="s">
        <v>113</v>
      </c>
      <c r="B5" s="11" t="s">
        <v>1368</v>
      </c>
      <c r="C5" s="11" t="s">
        <v>1361</v>
      </c>
      <c r="D5" s="11" t="s">
        <v>3605</v>
      </c>
      <c r="E5" s="16" t="s">
        <v>3520</v>
      </c>
      <c r="F5" s="38">
        <v>1398.68</v>
      </c>
      <c r="G5" s="13" t="s">
        <v>1444</v>
      </c>
      <c r="H5" s="11" t="s">
        <v>2758</v>
      </c>
      <c r="I5" s="15" t="s">
        <v>3452</v>
      </c>
      <c r="J5" s="57">
        <v>2014</v>
      </c>
      <c r="K5" s="14" t="s">
        <v>9</v>
      </c>
      <c r="L5" s="14" t="s">
        <v>3515</v>
      </c>
      <c r="M5" s="14" t="s">
        <v>3519</v>
      </c>
    </row>
    <row r="6" spans="1:13" s="37" customFormat="1" ht="15" customHeight="1" x14ac:dyDescent="0.2">
      <c r="A6" s="11" t="s">
        <v>605</v>
      </c>
      <c r="B6" s="11" t="s">
        <v>1368</v>
      </c>
      <c r="C6" s="11" t="s">
        <v>1361</v>
      </c>
      <c r="D6" s="14" t="s">
        <v>3604</v>
      </c>
      <c r="E6" s="16" t="s">
        <v>3520</v>
      </c>
      <c r="F6" s="38">
        <v>1847.94</v>
      </c>
      <c r="G6" s="13" t="s">
        <v>1936</v>
      </c>
      <c r="H6" s="11" t="s">
        <v>2789</v>
      </c>
      <c r="I6" s="15" t="s">
        <v>3459</v>
      </c>
      <c r="J6" s="57">
        <v>2015</v>
      </c>
      <c r="K6" s="14" t="s">
        <v>3121</v>
      </c>
      <c r="L6" s="14" t="s">
        <v>3523</v>
      </c>
      <c r="M6" s="14"/>
    </row>
    <row r="7" spans="1:13" s="37" customFormat="1" ht="15" customHeight="1" x14ac:dyDescent="0.2">
      <c r="A7" s="11" t="s">
        <v>155</v>
      </c>
      <c r="B7" s="11" t="s">
        <v>1368</v>
      </c>
      <c r="C7" s="11" t="s">
        <v>1361</v>
      </c>
      <c r="D7" s="14" t="s">
        <v>3604</v>
      </c>
      <c r="E7" s="16" t="s">
        <v>3520</v>
      </c>
      <c r="F7" s="38">
        <v>983.18</v>
      </c>
      <c r="G7" s="13" t="s">
        <v>1486</v>
      </c>
      <c r="H7" s="11" t="s">
        <v>2789</v>
      </c>
      <c r="I7" s="15" t="s">
        <v>3459</v>
      </c>
      <c r="J7" s="57">
        <v>2014</v>
      </c>
      <c r="K7" s="14"/>
      <c r="L7" s="14" t="s">
        <v>3523</v>
      </c>
      <c r="M7" s="14"/>
    </row>
    <row r="8" spans="1:13" s="37" customFormat="1" ht="15" customHeight="1" x14ac:dyDescent="0.2">
      <c r="A8" s="17" t="s">
        <v>1239</v>
      </c>
      <c r="B8" s="17" t="s">
        <v>1368</v>
      </c>
      <c r="C8" s="17" t="s">
        <v>1361</v>
      </c>
      <c r="D8" s="11" t="s">
        <v>3605</v>
      </c>
      <c r="E8" s="21" t="s">
        <v>3520</v>
      </c>
      <c r="F8" s="44">
        <v>970.28</v>
      </c>
      <c r="G8" s="19" t="s">
        <v>2574</v>
      </c>
      <c r="H8" s="17" t="s">
        <v>2958</v>
      </c>
      <c r="I8" s="14" t="s">
        <v>3476</v>
      </c>
      <c r="J8" s="61">
        <v>2015</v>
      </c>
      <c r="K8" s="20" t="s">
        <v>3121</v>
      </c>
      <c r="L8" s="14" t="s">
        <v>3523</v>
      </c>
      <c r="M8" s="20"/>
    </row>
    <row r="9" spans="1:13" s="37" customFormat="1" ht="15" customHeight="1" x14ac:dyDescent="0.2">
      <c r="A9" s="11" t="s">
        <v>1239</v>
      </c>
      <c r="B9" s="11" t="s">
        <v>1368</v>
      </c>
      <c r="C9" s="11" t="s">
        <v>1361</v>
      </c>
      <c r="D9" s="11" t="s">
        <v>3605</v>
      </c>
      <c r="E9" s="16" t="s">
        <v>3520</v>
      </c>
      <c r="F9" s="40">
        <v>1408.48</v>
      </c>
      <c r="G9" s="13" t="s">
        <v>2574</v>
      </c>
      <c r="H9" s="11" t="s">
        <v>2958</v>
      </c>
      <c r="I9" s="14" t="s">
        <v>3476</v>
      </c>
      <c r="J9" s="57">
        <v>2015</v>
      </c>
      <c r="K9" s="14" t="s">
        <v>3121</v>
      </c>
      <c r="L9" s="14" t="s">
        <v>3523</v>
      </c>
      <c r="M9" s="14"/>
    </row>
    <row r="10" spans="1:13" ht="15" customHeight="1" x14ac:dyDescent="0.2">
      <c r="A10" s="11" t="s">
        <v>413</v>
      </c>
      <c r="B10" s="11" t="s">
        <v>1368</v>
      </c>
      <c r="C10" s="11" t="s">
        <v>1361</v>
      </c>
      <c r="D10" s="11" t="s">
        <v>3605</v>
      </c>
      <c r="E10" s="16" t="s">
        <v>3520</v>
      </c>
      <c r="F10" s="38">
        <v>1709.57</v>
      </c>
      <c r="G10" s="13" t="s">
        <v>1744</v>
      </c>
      <c r="H10" s="11" t="s">
        <v>2958</v>
      </c>
      <c r="I10" s="14" t="s">
        <v>3476</v>
      </c>
      <c r="J10" s="57">
        <v>2015</v>
      </c>
      <c r="K10" s="14" t="s">
        <v>9</v>
      </c>
      <c r="L10" s="14" t="s">
        <v>3512</v>
      </c>
      <c r="M10" s="14"/>
    </row>
    <row r="11" spans="1:13" ht="15" customHeight="1" x14ac:dyDescent="0.2">
      <c r="A11" s="11" t="s">
        <v>413</v>
      </c>
      <c r="B11" s="11" t="s">
        <v>1368</v>
      </c>
      <c r="C11" s="11" t="s">
        <v>1361</v>
      </c>
      <c r="D11" s="11" t="s">
        <v>3605</v>
      </c>
      <c r="E11" s="12" t="s">
        <v>3522</v>
      </c>
      <c r="F11" s="30">
        <v>2329.12</v>
      </c>
      <c r="G11" s="13" t="s">
        <v>1744</v>
      </c>
      <c r="H11" s="11" t="s">
        <v>2958</v>
      </c>
      <c r="I11" s="14" t="s">
        <v>3476</v>
      </c>
      <c r="J11" s="57">
        <v>2015</v>
      </c>
      <c r="K11" s="14" t="s">
        <v>9</v>
      </c>
      <c r="L11" s="11" t="s">
        <v>3512</v>
      </c>
      <c r="M11" s="14"/>
    </row>
    <row r="12" spans="1:13" ht="15" customHeight="1" x14ac:dyDescent="0.2">
      <c r="A12" s="11" t="s">
        <v>1157</v>
      </c>
      <c r="B12" s="11" t="s">
        <v>1368</v>
      </c>
      <c r="C12" s="11" t="s">
        <v>1361</v>
      </c>
      <c r="D12" s="11" t="s">
        <v>3605</v>
      </c>
      <c r="E12" s="16" t="s">
        <v>3520</v>
      </c>
      <c r="F12" s="40">
        <v>1111.6400000000001</v>
      </c>
      <c r="G12" s="13" t="s">
        <v>2492</v>
      </c>
      <c r="H12" s="11" t="s">
        <v>2958</v>
      </c>
      <c r="I12" s="14" t="s">
        <v>3476</v>
      </c>
      <c r="J12" s="57">
        <v>2015</v>
      </c>
      <c r="K12" s="14" t="s">
        <v>3121</v>
      </c>
      <c r="L12" s="14" t="s">
        <v>3523</v>
      </c>
      <c r="M12" s="14"/>
    </row>
    <row r="13" spans="1:13" ht="15" customHeight="1" x14ac:dyDescent="0.2">
      <c r="A13" s="11" t="s">
        <v>221</v>
      </c>
      <c r="B13" s="11" t="s">
        <v>1368</v>
      </c>
      <c r="C13" s="11" t="s">
        <v>1361</v>
      </c>
      <c r="D13" s="14" t="s">
        <v>3604</v>
      </c>
      <c r="E13" s="16" t="s">
        <v>3520</v>
      </c>
      <c r="F13" s="38">
        <v>2785.75</v>
      </c>
      <c r="G13" s="13" t="s">
        <v>1552</v>
      </c>
      <c r="H13" s="11" t="s">
        <v>2833</v>
      </c>
      <c r="I13" s="15" t="s">
        <v>3464</v>
      </c>
      <c r="J13" s="57">
        <v>2014</v>
      </c>
      <c r="K13" s="14" t="s">
        <v>3121</v>
      </c>
      <c r="L13" s="14" t="s">
        <v>3523</v>
      </c>
      <c r="M13" s="14"/>
    </row>
    <row r="14" spans="1:13" ht="15" customHeight="1" x14ac:dyDescent="0.2">
      <c r="A14" s="11" t="s">
        <v>1276</v>
      </c>
      <c r="B14" s="11" t="s">
        <v>1368</v>
      </c>
      <c r="C14" s="14" t="s">
        <v>1361</v>
      </c>
      <c r="D14" s="11" t="s">
        <v>3604</v>
      </c>
      <c r="E14" s="12" t="s">
        <v>3522</v>
      </c>
      <c r="F14" s="39">
        <v>3278.93</v>
      </c>
      <c r="G14" s="13" t="s">
        <v>2611</v>
      </c>
      <c r="H14" s="11" t="s">
        <v>3392</v>
      </c>
      <c r="I14" s="14" t="s">
        <v>3433</v>
      </c>
      <c r="J14" s="57">
        <v>2015</v>
      </c>
      <c r="K14" s="14" t="s">
        <v>9</v>
      </c>
      <c r="L14" s="11" t="s">
        <v>3512</v>
      </c>
      <c r="M14" s="14"/>
    </row>
    <row r="15" spans="1:13" ht="15" customHeight="1" x14ac:dyDescent="0.2">
      <c r="A15" s="11" t="s">
        <v>1277</v>
      </c>
      <c r="B15" s="11" t="s">
        <v>1368</v>
      </c>
      <c r="C15" s="14" t="s">
        <v>1361</v>
      </c>
      <c r="D15" s="11" t="s">
        <v>3604</v>
      </c>
      <c r="E15" s="12" t="s">
        <v>3522</v>
      </c>
      <c r="F15" s="39">
        <v>3278.93</v>
      </c>
      <c r="G15" s="13" t="s">
        <v>2612</v>
      </c>
      <c r="H15" s="11" t="s">
        <v>3392</v>
      </c>
      <c r="I15" s="14" t="s">
        <v>3433</v>
      </c>
      <c r="J15" s="57">
        <v>2015</v>
      </c>
      <c r="K15" s="14" t="s">
        <v>9</v>
      </c>
      <c r="L15" s="11" t="s">
        <v>3512</v>
      </c>
      <c r="M15" s="14"/>
    </row>
    <row r="16" spans="1:13" ht="15" customHeight="1" x14ac:dyDescent="0.2">
      <c r="A16" s="11" t="s">
        <v>1268</v>
      </c>
      <c r="B16" s="11" t="s">
        <v>1368</v>
      </c>
      <c r="C16" s="14" t="s">
        <v>1361</v>
      </c>
      <c r="D16" s="11" t="s">
        <v>3604</v>
      </c>
      <c r="E16" s="12" t="s">
        <v>3522</v>
      </c>
      <c r="F16" s="39">
        <v>3278.93</v>
      </c>
      <c r="G16" s="13" t="s">
        <v>2603</v>
      </c>
      <c r="H16" s="11" t="s">
        <v>2885</v>
      </c>
      <c r="I16" s="14" t="s">
        <v>3433</v>
      </c>
      <c r="J16" s="57">
        <v>2015</v>
      </c>
      <c r="K16" s="14" t="s">
        <v>9</v>
      </c>
      <c r="L16" s="11" t="s">
        <v>3512</v>
      </c>
      <c r="M16" s="14"/>
    </row>
    <row r="17" spans="1:13" ht="15" customHeight="1" x14ac:dyDescent="0.2">
      <c r="A17" s="11" t="s">
        <v>298</v>
      </c>
      <c r="B17" s="11" t="s">
        <v>1368</v>
      </c>
      <c r="C17" s="11" t="s">
        <v>1361</v>
      </c>
      <c r="D17" s="11" t="s">
        <v>3604</v>
      </c>
      <c r="E17" s="12" t="s">
        <v>3522</v>
      </c>
      <c r="F17" s="30">
        <v>3128.25</v>
      </c>
      <c r="G17" s="13" t="s">
        <v>1629</v>
      </c>
      <c r="H17" s="11" t="s">
        <v>2885</v>
      </c>
      <c r="I17" s="14" t="s">
        <v>3433</v>
      </c>
      <c r="J17" s="57">
        <v>2014</v>
      </c>
      <c r="K17" s="14" t="s">
        <v>9</v>
      </c>
      <c r="L17" s="11" t="s">
        <v>3512</v>
      </c>
      <c r="M17" s="14"/>
    </row>
    <row r="18" spans="1:13" ht="15" customHeight="1" x14ac:dyDescent="0.2">
      <c r="A18" s="11" t="s">
        <v>318</v>
      </c>
      <c r="B18" s="11" t="s">
        <v>1368</v>
      </c>
      <c r="C18" s="11" t="s">
        <v>1361</v>
      </c>
      <c r="D18" s="11" t="s">
        <v>3604</v>
      </c>
      <c r="E18" s="12" t="s">
        <v>3522</v>
      </c>
      <c r="F18" s="30">
        <v>3128.25</v>
      </c>
      <c r="G18" s="13" t="s">
        <v>1649</v>
      </c>
      <c r="H18" s="11" t="s">
        <v>2885</v>
      </c>
      <c r="I18" s="14" t="s">
        <v>3433</v>
      </c>
      <c r="J18" s="57">
        <v>2014</v>
      </c>
      <c r="K18" s="14" t="s">
        <v>9</v>
      </c>
      <c r="L18" s="11" t="s">
        <v>3512</v>
      </c>
      <c r="M18" s="14"/>
    </row>
    <row r="19" spans="1:13" ht="15" customHeight="1" x14ac:dyDescent="0.2">
      <c r="A19" s="11" t="s">
        <v>1279</v>
      </c>
      <c r="B19" s="11" t="s">
        <v>1368</v>
      </c>
      <c r="C19" s="14" t="s">
        <v>1361</v>
      </c>
      <c r="D19" s="11" t="s">
        <v>3604</v>
      </c>
      <c r="E19" s="12" t="s">
        <v>3522</v>
      </c>
      <c r="F19" s="39">
        <v>3278.93</v>
      </c>
      <c r="G19" s="13" t="s">
        <v>2614</v>
      </c>
      <c r="H19" s="11" t="s">
        <v>3394</v>
      </c>
      <c r="I19" s="14" t="s">
        <v>3433</v>
      </c>
      <c r="J19" s="57">
        <v>2015</v>
      </c>
      <c r="K19" s="14" t="s">
        <v>9</v>
      </c>
      <c r="L19" s="11" t="s">
        <v>3512</v>
      </c>
      <c r="M19" s="14"/>
    </row>
    <row r="20" spans="1:13" ht="15" customHeight="1" x14ac:dyDescent="0.2">
      <c r="A20" s="11" t="s">
        <v>1280</v>
      </c>
      <c r="B20" s="11" t="s">
        <v>1368</v>
      </c>
      <c r="C20" s="14" t="s">
        <v>1361</v>
      </c>
      <c r="D20" s="11" t="s">
        <v>3604</v>
      </c>
      <c r="E20" s="12" t="s">
        <v>3522</v>
      </c>
      <c r="F20" s="39">
        <v>3278.93</v>
      </c>
      <c r="G20" s="13" t="s">
        <v>2615</v>
      </c>
      <c r="H20" s="11" t="s">
        <v>3168</v>
      </c>
      <c r="I20" s="14" t="s">
        <v>3433</v>
      </c>
      <c r="J20" s="57">
        <v>2015</v>
      </c>
      <c r="K20" s="14" t="s">
        <v>9</v>
      </c>
      <c r="L20" s="11" t="s">
        <v>3512</v>
      </c>
      <c r="M20" s="14"/>
    </row>
    <row r="21" spans="1:13" ht="15" customHeight="1" x14ac:dyDescent="0.2">
      <c r="A21" s="11" t="s">
        <v>1236</v>
      </c>
      <c r="B21" s="11" t="s">
        <v>1368</v>
      </c>
      <c r="C21" s="14" t="s">
        <v>1361</v>
      </c>
      <c r="D21" s="11" t="s">
        <v>3605</v>
      </c>
      <c r="E21" s="12" t="s">
        <v>3522</v>
      </c>
      <c r="F21" s="39">
        <v>3275.2</v>
      </c>
      <c r="G21" s="13" t="s">
        <v>2571</v>
      </c>
      <c r="H21" s="11" t="s">
        <v>3168</v>
      </c>
      <c r="I21" s="14" t="s">
        <v>3433</v>
      </c>
      <c r="J21" s="57">
        <v>2015</v>
      </c>
      <c r="K21" s="14" t="s">
        <v>9</v>
      </c>
      <c r="L21" s="11" t="s">
        <v>3512</v>
      </c>
      <c r="M21" s="14"/>
    </row>
    <row r="22" spans="1:13" ht="15" customHeight="1" x14ac:dyDescent="0.2">
      <c r="A22" s="11" t="s">
        <v>1243</v>
      </c>
      <c r="B22" s="11" t="s">
        <v>1368</v>
      </c>
      <c r="C22" s="14" t="s">
        <v>1361</v>
      </c>
      <c r="D22" s="11" t="s">
        <v>3604</v>
      </c>
      <c r="E22" s="12" t="s">
        <v>3522</v>
      </c>
      <c r="F22" s="39">
        <v>3275.2</v>
      </c>
      <c r="G22" s="13" t="s">
        <v>2578</v>
      </c>
      <c r="H22" s="11" t="s">
        <v>3168</v>
      </c>
      <c r="I22" s="14" t="s">
        <v>3433</v>
      </c>
      <c r="J22" s="57">
        <v>2015</v>
      </c>
      <c r="K22" s="14" t="s">
        <v>9</v>
      </c>
      <c r="L22" s="11" t="s">
        <v>3512</v>
      </c>
      <c r="M22" s="14"/>
    </row>
    <row r="23" spans="1:13" ht="15" customHeight="1" x14ac:dyDescent="0.2">
      <c r="A23" s="11" t="s">
        <v>1242</v>
      </c>
      <c r="B23" s="11" t="s">
        <v>1368</v>
      </c>
      <c r="C23" s="14" t="s">
        <v>1361</v>
      </c>
      <c r="D23" s="11" t="s">
        <v>3605</v>
      </c>
      <c r="E23" s="12" t="s">
        <v>3522</v>
      </c>
      <c r="F23" s="39">
        <v>3275.2</v>
      </c>
      <c r="G23" s="13" t="s">
        <v>2577</v>
      </c>
      <c r="H23" s="11" t="s">
        <v>3168</v>
      </c>
      <c r="I23" s="14" t="s">
        <v>3433</v>
      </c>
      <c r="J23" s="57">
        <v>2015</v>
      </c>
      <c r="K23" s="14" t="s">
        <v>9</v>
      </c>
      <c r="L23" s="11" t="s">
        <v>3512</v>
      </c>
      <c r="M23" s="14"/>
    </row>
    <row r="24" spans="1:13" ht="15" customHeight="1" x14ac:dyDescent="0.2">
      <c r="A24" s="11" t="s">
        <v>761</v>
      </c>
      <c r="B24" s="11" t="s">
        <v>1368</v>
      </c>
      <c r="C24" s="11" t="s">
        <v>1361</v>
      </c>
      <c r="D24" s="11" t="s">
        <v>3604</v>
      </c>
      <c r="E24" s="12" t="s">
        <v>3522</v>
      </c>
      <c r="F24" s="30">
        <v>3125.84</v>
      </c>
      <c r="G24" s="13" t="s">
        <v>2093</v>
      </c>
      <c r="H24" s="11" t="s">
        <v>3168</v>
      </c>
      <c r="I24" s="14" t="s">
        <v>3433</v>
      </c>
      <c r="J24" s="57">
        <v>2015</v>
      </c>
      <c r="K24" s="14" t="s">
        <v>9</v>
      </c>
      <c r="L24" s="11" t="s">
        <v>3512</v>
      </c>
      <c r="M24" s="14"/>
    </row>
    <row r="25" spans="1:13" ht="15" customHeight="1" x14ac:dyDescent="0.2">
      <c r="A25" s="11" t="s">
        <v>315</v>
      </c>
      <c r="B25" s="11" t="s">
        <v>1368</v>
      </c>
      <c r="C25" s="11" t="s">
        <v>1361</v>
      </c>
      <c r="D25" s="11" t="s">
        <v>3604</v>
      </c>
      <c r="E25" s="12" t="s">
        <v>3522</v>
      </c>
      <c r="F25" s="30">
        <v>3128.25</v>
      </c>
      <c r="G25" s="13" t="s">
        <v>1646</v>
      </c>
      <c r="H25" s="11" t="s">
        <v>2897</v>
      </c>
      <c r="I25" s="14" t="s">
        <v>3433</v>
      </c>
      <c r="J25" s="57">
        <v>2014</v>
      </c>
      <c r="K25" s="14" t="s">
        <v>9</v>
      </c>
      <c r="L25" s="11" t="s">
        <v>3512</v>
      </c>
      <c r="M25" s="14"/>
    </row>
    <row r="26" spans="1:13" ht="15" customHeight="1" x14ac:dyDescent="0.2">
      <c r="A26" s="11" t="s">
        <v>316</v>
      </c>
      <c r="B26" s="11" t="s">
        <v>1368</v>
      </c>
      <c r="C26" s="11" t="s">
        <v>1361</v>
      </c>
      <c r="D26" s="11" t="s">
        <v>3604</v>
      </c>
      <c r="E26" s="12" t="s">
        <v>3522</v>
      </c>
      <c r="F26" s="30">
        <v>3128.25</v>
      </c>
      <c r="G26" s="13" t="s">
        <v>1647</v>
      </c>
      <c r="H26" s="11" t="s">
        <v>2898</v>
      </c>
      <c r="I26" s="14" t="s">
        <v>3433</v>
      </c>
      <c r="J26" s="57">
        <v>2015</v>
      </c>
      <c r="K26" s="14" t="s">
        <v>9</v>
      </c>
      <c r="L26" s="11" t="s">
        <v>3512</v>
      </c>
      <c r="M26" s="14"/>
    </row>
    <row r="27" spans="1:13" ht="15" customHeight="1" x14ac:dyDescent="0.2">
      <c r="A27" s="11" t="s">
        <v>1010</v>
      </c>
      <c r="B27" s="11" t="s">
        <v>1368</v>
      </c>
      <c r="C27" s="14" t="s">
        <v>1361</v>
      </c>
      <c r="D27" s="11" t="s">
        <v>3605</v>
      </c>
      <c r="E27" s="12" t="s">
        <v>3522</v>
      </c>
      <c r="F27" s="39">
        <v>3275.2</v>
      </c>
      <c r="G27" s="22" t="s">
        <v>2344</v>
      </c>
      <c r="H27" s="11" t="s">
        <v>3293</v>
      </c>
      <c r="I27" s="14" t="s">
        <v>3433</v>
      </c>
      <c r="J27" s="57">
        <v>2015</v>
      </c>
      <c r="K27" s="14" t="s">
        <v>9</v>
      </c>
      <c r="L27" s="23" t="s">
        <v>3512</v>
      </c>
      <c r="M27" s="14"/>
    </row>
    <row r="28" spans="1:13" ht="15" customHeight="1" x14ac:dyDescent="0.2">
      <c r="A28" s="11" t="s">
        <v>1162</v>
      </c>
      <c r="B28" s="11" t="s">
        <v>1368</v>
      </c>
      <c r="C28" s="14" t="s">
        <v>1361</v>
      </c>
      <c r="D28" s="11" t="s">
        <v>3604</v>
      </c>
      <c r="E28" s="12" t="s">
        <v>3522</v>
      </c>
      <c r="F28" s="39">
        <v>3278.93</v>
      </c>
      <c r="G28" s="13" t="s">
        <v>2497</v>
      </c>
      <c r="H28" s="11" t="s">
        <v>2880</v>
      </c>
      <c r="I28" s="14" t="s">
        <v>3433</v>
      </c>
      <c r="J28" s="57">
        <v>2015</v>
      </c>
      <c r="K28" s="14" t="s">
        <v>9</v>
      </c>
      <c r="L28" s="11" t="s">
        <v>3512</v>
      </c>
      <c r="M28" s="14"/>
    </row>
    <row r="29" spans="1:13" ht="15" customHeight="1" x14ac:dyDescent="0.2">
      <c r="A29" s="11" t="s">
        <v>1090</v>
      </c>
      <c r="B29" s="11" t="s">
        <v>1368</v>
      </c>
      <c r="C29" s="14" t="s">
        <v>1361</v>
      </c>
      <c r="D29" s="11" t="s">
        <v>3604</v>
      </c>
      <c r="E29" s="12" t="s">
        <v>3522</v>
      </c>
      <c r="F29" s="39">
        <v>3125.84</v>
      </c>
      <c r="G29" s="13" t="s">
        <v>2424</v>
      </c>
      <c r="H29" s="11" t="s">
        <v>2880</v>
      </c>
      <c r="I29" s="14" t="s">
        <v>3433</v>
      </c>
      <c r="J29" s="57">
        <v>2015</v>
      </c>
      <c r="K29" s="14" t="s">
        <v>9</v>
      </c>
      <c r="L29" s="11" t="s">
        <v>3512</v>
      </c>
      <c r="M29" s="14"/>
    </row>
    <row r="30" spans="1:13" ht="15" customHeight="1" x14ac:dyDescent="0.2">
      <c r="A30" s="11" t="s">
        <v>288</v>
      </c>
      <c r="B30" s="11" t="s">
        <v>1368</v>
      </c>
      <c r="C30" s="11" t="s">
        <v>1361</v>
      </c>
      <c r="D30" s="11" t="s">
        <v>3604</v>
      </c>
      <c r="E30" s="12" t="s">
        <v>3522</v>
      </c>
      <c r="F30" s="30">
        <v>3128.25</v>
      </c>
      <c r="G30" s="13" t="s">
        <v>1619</v>
      </c>
      <c r="H30" s="11" t="s">
        <v>2880</v>
      </c>
      <c r="I30" s="14" t="s">
        <v>3433</v>
      </c>
      <c r="J30" s="57">
        <v>2015</v>
      </c>
      <c r="K30" s="14" t="s">
        <v>9</v>
      </c>
      <c r="L30" s="11" t="s">
        <v>3512</v>
      </c>
      <c r="M30" s="14"/>
    </row>
    <row r="31" spans="1:13" ht="15" customHeight="1" x14ac:dyDescent="0.2">
      <c r="A31" s="11" t="s">
        <v>287</v>
      </c>
      <c r="B31" s="11" t="s">
        <v>1368</v>
      </c>
      <c r="C31" s="11" t="s">
        <v>1361</v>
      </c>
      <c r="D31" s="11" t="s">
        <v>3604</v>
      </c>
      <c r="E31" s="12" t="s">
        <v>3522</v>
      </c>
      <c r="F31" s="30">
        <v>3128.25</v>
      </c>
      <c r="G31" s="13" t="s">
        <v>1618</v>
      </c>
      <c r="H31" s="11" t="s">
        <v>2880</v>
      </c>
      <c r="I31" s="14" t="s">
        <v>3433</v>
      </c>
      <c r="J31" s="57">
        <v>2015</v>
      </c>
      <c r="K31" s="14" t="s">
        <v>9</v>
      </c>
      <c r="L31" s="11" t="s">
        <v>3512</v>
      </c>
      <c r="M31" s="14"/>
    </row>
    <row r="32" spans="1:13" s="45" customFormat="1" ht="15" customHeight="1" x14ac:dyDescent="0.2">
      <c r="A32" s="11" t="s">
        <v>1164</v>
      </c>
      <c r="B32" s="11" t="s">
        <v>1368</v>
      </c>
      <c r="C32" s="14" t="s">
        <v>1361</v>
      </c>
      <c r="D32" s="11" t="s">
        <v>3604</v>
      </c>
      <c r="E32" s="12" t="s">
        <v>3522</v>
      </c>
      <c r="F32" s="39">
        <v>3278.93</v>
      </c>
      <c r="G32" s="13" t="s">
        <v>2499</v>
      </c>
      <c r="H32" s="11" t="s">
        <v>2880</v>
      </c>
      <c r="I32" s="14" t="s">
        <v>3433</v>
      </c>
      <c r="J32" s="57">
        <v>2015</v>
      </c>
      <c r="K32" s="14" t="s">
        <v>9</v>
      </c>
      <c r="L32" s="11" t="s">
        <v>3512</v>
      </c>
      <c r="M32" s="14"/>
    </row>
    <row r="33" spans="1:13" ht="15" customHeight="1" x14ac:dyDescent="0.2">
      <c r="A33" s="11" t="s">
        <v>1163</v>
      </c>
      <c r="B33" s="11" t="s">
        <v>1368</v>
      </c>
      <c r="C33" s="14" t="s">
        <v>1361</v>
      </c>
      <c r="D33" s="11" t="s">
        <v>3604</v>
      </c>
      <c r="E33" s="12" t="s">
        <v>3522</v>
      </c>
      <c r="F33" s="39">
        <v>3278.93</v>
      </c>
      <c r="G33" s="13" t="s">
        <v>2498</v>
      </c>
      <c r="H33" s="11" t="s">
        <v>2880</v>
      </c>
      <c r="I33" s="14" t="s">
        <v>3433</v>
      </c>
      <c r="J33" s="57">
        <v>2015</v>
      </c>
      <c r="K33" s="14" t="s">
        <v>9</v>
      </c>
      <c r="L33" s="11" t="s">
        <v>3512</v>
      </c>
      <c r="M33" s="14"/>
    </row>
    <row r="34" spans="1:13" ht="15" customHeight="1" x14ac:dyDescent="0.2">
      <c r="A34" s="11" t="s">
        <v>317</v>
      </c>
      <c r="B34" s="11" t="s">
        <v>1368</v>
      </c>
      <c r="C34" s="11" t="s">
        <v>1361</v>
      </c>
      <c r="D34" s="11" t="s">
        <v>3605</v>
      </c>
      <c r="E34" s="12" t="s">
        <v>3522</v>
      </c>
      <c r="F34" s="30">
        <v>3128.27</v>
      </c>
      <c r="G34" s="13" t="s">
        <v>1648</v>
      </c>
      <c r="H34" s="11" t="s">
        <v>2899</v>
      </c>
      <c r="I34" s="14" t="s">
        <v>3433</v>
      </c>
      <c r="J34" s="57">
        <v>2014</v>
      </c>
      <c r="K34" s="14" t="s">
        <v>9</v>
      </c>
      <c r="L34" s="11" t="s">
        <v>3512</v>
      </c>
      <c r="M34" s="14"/>
    </row>
    <row r="35" spans="1:13" ht="15" customHeight="1" x14ac:dyDescent="0.2">
      <c r="A35" s="11" t="s">
        <v>763</v>
      </c>
      <c r="B35" s="11" t="s">
        <v>1368</v>
      </c>
      <c r="C35" s="11" t="s">
        <v>1361</v>
      </c>
      <c r="D35" s="11" t="s">
        <v>3605</v>
      </c>
      <c r="E35" s="12" t="s">
        <v>3522</v>
      </c>
      <c r="F35" s="30">
        <v>3125.84</v>
      </c>
      <c r="G35" s="13" t="s">
        <v>2095</v>
      </c>
      <c r="H35" s="11" t="s">
        <v>2899</v>
      </c>
      <c r="I35" s="14" t="s">
        <v>3433</v>
      </c>
      <c r="J35" s="57">
        <v>2015</v>
      </c>
      <c r="K35" s="14" t="s">
        <v>9</v>
      </c>
      <c r="L35" s="11" t="s">
        <v>3512</v>
      </c>
      <c r="M35" s="14"/>
    </row>
    <row r="36" spans="1:13" ht="15" customHeight="1" x14ac:dyDescent="0.2">
      <c r="A36" s="11" t="s">
        <v>764</v>
      </c>
      <c r="B36" s="11" t="s">
        <v>1368</v>
      </c>
      <c r="C36" s="14" t="s">
        <v>1361</v>
      </c>
      <c r="D36" s="11" t="s">
        <v>3604</v>
      </c>
      <c r="E36" s="12" t="s">
        <v>3522</v>
      </c>
      <c r="F36" s="30">
        <v>3125.84</v>
      </c>
      <c r="G36" s="13" t="s">
        <v>2096</v>
      </c>
      <c r="H36" s="11" t="s">
        <v>2899</v>
      </c>
      <c r="I36" s="14" t="s">
        <v>3433</v>
      </c>
      <c r="J36" s="57">
        <v>2014</v>
      </c>
      <c r="K36" s="14" t="s">
        <v>9</v>
      </c>
      <c r="L36" s="11" t="s">
        <v>3512</v>
      </c>
      <c r="M36" s="14"/>
    </row>
    <row r="37" spans="1:13" ht="15" customHeight="1" x14ac:dyDescent="0.2">
      <c r="A37" s="11" t="s">
        <v>1244</v>
      </c>
      <c r="B37" s="11" t="s">
        <v>1368</v>
      </c>
      <c r="C37" s="14" t="s">
        <v>1361</v>
      </c>
      <c r="D37" s="11" t="s">
        <v>3605</v>
      </c>
      <c r="E37" s="12" t="s">
        <v>3522</v>
      </c>
      <c r="F37" s="39">
        <v>3275.2</v>
      </c>
      <c r="G37" s="13" t="s">
        <v>2579</v>
      </c>
      <c r="H37" s="11" t="s">
        <v>2899</v>
      </c>
      <c r="I37" s="14" t="s">
        <v>3433</v>
      </c>
      <c r="J37" s="59">
        <v>2015</v>
      </c>
      <c r="K37" s="14" t="s">
        <v>9</v>
      </c>
      <c r="L37" s="11" t="s">
        <v>3512</v>
      </c>
      <c r="M37" s="14"/>
    </row>
    <row r="38" spans="1:13" ht="15" customHeight="1" x14ac:dyDescent="0.2">
      <c r="A38" s="11" t="s">
        <v>762</v>
      </c>
      <c r="B38" s="11" t="s">
        <v>1368</v>
      </c>
      <c r="C38" s="11" t="s">
        <v>1361</v>
      </c>
      <c r="D38" s="11" t="s">
        <v>3605</v>
      </c>
      <c r="E38" s="12" t="s">
        <v>3522</v>
      </c>
      <c r="F38" s="30">
        <v>3125.84</v>
      </c>
      <c r="G38" s="13" t="s">
        <v>2094</v>
      </c>
      <c r="H38" s="11" t="s">
        <v>2899</v>
      </c>
      <c r="I38" s="14" t="s">
        <v>3433</v>
      </c>
      <c r="J38" s="57">
        <v>2015</v>
      </c>
      <c r="K38" s="14" t="s">
        <v>9</v>
      </c>
      <c r="L38" s="11" t="s">
        <v>3512</v>
      </c>
      <c r="M38" s="14"/>
    </row>
    <row r="39" spans="1:13" ht="15" customHeight="1" x14ac:dyDescent="0.2">
      <c r="A39" s="11" t="s">
        <v>1015</v>
      </c>
      <c r="B39" s="11" t="s">
        <v>1368</v>
      </c>
      <c r="C39" s="14" t="s">
        <v>1361</v>
      </c>
      <c r="D39" s="11" t="s">
        <v>3604</v>
      </c>
      <c r="E39" s="12" t="s">
        <v>3522</v>
      </c>
      <c r="F39" s="39">
        <v>3275.2</v>
      </c>
      <c r="G39" s="22" t="s">
        <v>2349</v>
      </c>
      <c r="H39" s="11" t="s">
        <v>3162</v>
      </c>
      <c r="I39" s="14" t="s">
        <v>3433</v>
      </c>
      <c r="J39" s="57">
        <v>2015</v>
      </c>
      <c r="K39" s="14" t="s">
        <v>9</v>
      </c>
      <c r="L39" s="23" t="s">
        <v>3512</v>
      </c>
      <c r="M39" s="14"/>
    </row>
    <row r="40" spans="1:13" ht="15" customHeight="1" x14ac:dyDescent="0.2">
      <c r="A40" s="11" t="s">
        <v>750</v>
      </c>
      <c r="B40" s="11" t="s">
        <v>1368</v>
      </c>
      <c r="C40" s="11" t="s">
        <v>1361</v>
      </c>
      <c r="D40" s="11" t="s">
        <v>3604</v>
      </c>
      <c r="E40" s="12" t="s">
        <v>3522</v>
      </c>
      <c r="F40" s="30">
        <v>3125.84</v>
      </c>
      <c r="G40" s="13" t="s">
        <v>2082</v>
      </c>
      <c r="H40" s="11" t="s">
        <v>3162</v>
      </c>
      <c r="I40" s="14" t="s">
        <v>3433</v>
      </c>
      <c r="J40" s="57">
        <v>2015</v>
      </c>
      <c r="K40" s="14" t="s">
        <v>9</v>
      </c>
      <c r="L40" s="11" t="s">
        <v>3512</v>
      </c>
      <c r="M40" s="14"/>
    </row>
    <row r="41" spans="1:13" ht="15" customHeight="1" x14ac:dyDescent="0.2">
      <c r="A41" s="11" t="s">
        <v>751</v>
      </c>
      <c r="B41" s="11" t="s">
        <v>1368</v>
      </c>
      <c r="C41" s="11" t="s">
        <v>1361</v>
      </c>
      <c r="D41" s="11" t="s">
        <v>3605</v>
      </c>
      <c r="E41" s="12" t="s">
        <v>3522</v>
      </c>
      <c r="F41" s="30">
        <v>3125.84</v>
      </c>
      <c r="G41" s="13" t="s">
        <v>2083</v>
      </c>
      <c r="H41" s="11" t="s">
        <v>3163</v>
      </c>
      <c r="I41" s="14" t="s">
        <v>3433</v>
      </c>
      <c r="J41" s="57">
        <v>2015</v>
      </c>
      <c r="K41" s="14" t="s">
        <v>9</v>
      </c>
      <c r="L41" s="11" t="s">
        <v>3512</v>
      </c>
      <c r="M41" s="14"/>
    </row>
    <row r="42" spans="1:13" ht="15" customHeight="1" x14ac:dyDescent="0.2">
      <c r="A42" s="11" t="s">
        <v>1173</v>
      </c>
      <c r="B42" s="11" t="s">
        <v>1368</v>
      </c>
      <c r="C42" s="14" t="s">
        <v>1361</v>
      </c>
      <c r="D42" s="11" t="s">
        <v>3605</v>
      </c>
      <c r="E42" s="12" t="s">
        <v>3522</v>
      </c>
      <c r="F42" s="39">
        <v>3278.93</v>
      </c>
      <c r="G42" s="13" t="s">
        <v>2508</v>
      </c>
      <c r="H42" s="11" t="s">
        <v>3163</v>
      </c>
      <c r="I42" s="14" t="s">
        <v>3433</v>
      </c>
      <c r="J42" s="57">
        <v>2015</v>
      </c>
      <c r="K42" s="14" t="s">
        <v>9</v>
      </c>
      <c r="L42" s="11" t="s">
        <v>3512</v>
      </c>
      <c r="M42" s="14"/>
    </row>
    <row r="43" spans="1:13" ht="15" customHeight="1" x14ac:dyDescent="0.2">
      <c r="A43" s="11" t="s">
        <v>1174</v>
      </c>
      <c r="B43" s="11" t="s">
        <v>1368</v>
      </c>
      <c r="C43" s="14" t="s">
        <v>1361</v>
      </c>
      <c r="D43" s="11" t="s">
        <v>3605</v>
      </c>
      <c r="E43" s="12" t="s">
        <v>3522</v>
      </c>
      <c r="F43" s="39">
        <v>3278.93</v>
      </c>
      <c r="G43" s="13" t="s">
        <v>2509</v>
      </c>
      <c r="H43" s="11" t="s">
        <v>3163</v>
      </c>
      <c r="I43" s="14" t="s">
        <v>3433</v>
      </c>
      <c r="J43" s="57">
        <v>2015</v>
      </c>
      <c r="K43" s="14" t="s">
        <v>9</v>
      </c>
      <c r="L43" s="11" t="s">
        <v>3512</v>
      </c>
      <c r="M43" s="14"/>
    </row>
    <row r="44" spans="1:13" ht="15" customHeight="1" x14ac:dyDescent="0.2">
      <c r="A44" s="11" t="s">
        <v>755</v>
      </c>
      <c r="B44" s="11" t="s">
        <v>1368</v>
      </c>
      <c r="C44" s="11" t="s">
        <v>1361</v>
      </c>
      <c r="D44" s="11" t="s">
        <v>3605</v>
      </c>
      <c r="E44" s="12" t="s">
        <v>3522</v>
      </c>
      <c r="F44" s="30">
        <v>3125.84</v>
      </c>
      <c r="G44" s="13" t="s">
        <v>2087</v>
      </c>
      <c r="H44" s="11" t="s">
        <v>3165</v>
      </c>
      <c r="I44" s="14" t="s">
        <v>3433</v>
      </c>
      <c r="J44" s="57">
        <v>2015</v>
      </c>
      <c r="K44" s="14" t="s">
        <v>9</v>
      </c>
      <c r="L44" s="11" t="s">
        <v>3512</v>
      </c>
      <c r="M44" s="14"/>
    </row>
    <row r="45" spans="1:13" ht="15" customHeight="1" x14ac:dyDescent="0.2">
      <c r="A45" s="11" t="s">
        <v>754</v>
      </c>
      <c r="B45" s="11" t="s">
        <v>1368</v>
      </c>
      <c r="C45" s="11" t="s">
        <v>1361</v>
      </c>
      <c r="D45" s="11" t="s">
        <v>3605</v>
      </c>
      <c r="E45" s="12" t="s">
        <v>3522</v>
      </c>
      <c r="F45" s="30">
        <v>3125.84</v>
      </c>
      <c r="G45" s="13" t="s">
        <v>2086</v>
      </c>
      <c r="H45" s="11" t="s">
        <v>3165</v>
      </c>
      <c r="I45" s="14" t="s">
        <v>3433</v>
      </c>
      <c r="J45" s="57">
        <v>2015</v>
      </c>
      <c r="K45" s="14" t="s">
        <v>9</v>
      </c>
      <c r="L45" s="11" t="s">
        <v>3512</v>
      </c>
      <c r="M45" s="14"/>
    </row>
    <row r="46" spans="1:13" ht="15" customHeight="1" x14ac:dyDescent="0.2">
      <c r="A46" s="11" t="s">
        <v>1275</v>
      </c>
      <c r="B46" s="11" t="s">
        <v>1368</v>
      </c>
      <c r="C46" s="14" t="s">
        <v>1361</v>
      </c>
      <c r="D46" s="11" t="s">
        <v>3604</v>
      </c>
      <c r="E46" s="12" t="s">
        <v>3522</v>
      </c>
      <c r="F46" s="39">
        <v>1092.98</v>
      </c>
      <c r="G46" s="13" t="s">
        <v>2610</v>
      </c>
      <c r="H46" s="11" t="s">
        <v>2896</v>
      </c>
      <c r="I46" s="14" t="s">
        <v>3433</v>
      </c>
      <c r="J46" s="57">
        <v>2015</v>
      </c>
      <c r="K46" s="14" t="s">
        <v>9</v>
      </c>
      <c r="L46" s="11" t="s">
        <v>3512</v>
      </c>
      <c r="M46" s="14"/>
    </row>
    <row r="47" spans="1:13" ht="15" customHeight="1" x14ac:dyDescent="0.2">
      <c r="A47" s="46" t="s">
        <v>314</v>
      </c>
      <c r="B47" s="11" t="s">
        <v>1368</v>
      </c>
      <c r="C47" s="11" t="s">
        <v>1361</v>
      </c>
      <c r="D47" s="11" t="s">
        <v>3604</v>
      </c>
      <c r="E47" s="50" t="s">
        <v>3522</v>
      </c>
      <c r="F47" s="30">
        <v>3128.25</v>
      </c>
      <c r="G47" s="49" t="s">
        <v>1645</v>
      </c>
      <c r="H47" s="46" t="s">
        <v>2896</v>
      </c>
      <c r="I47" s="14" t="s">
        <v>3433</v>
      </c>
      <c r="J47" s="59">
        <v>2015</v>
      </c>
      <c r="K47" s="14" t="s">
        <v>9</v>
      </c>
      <c r="L47" s="11" t="s">
        <v>3512</v>
      </c>
      <c r="M47" s="46"/>
    </row>
    <row r="48" spans="1:13" ht="15" customHeight="1" x14ac:dyDescent="0.2">
      <c r="A48" s="11" t="s">
        <v>760</v>
      </c>
      <c r="B48" s="11" t="s">
        <v>1368</v>
      </c>
      <c r="C48" s="11" t="s">
        <v>1361</v>
      </c>
      <c r="D48" s="11" t="s">
        <v>3604</v>
      </c>
      <c r="E48" s="12" t="s">
        <v>3522</v>
      </c>
      <c r="F48" s="30">
        <v>3125.84</v>
      </c>
      <c r="G48" s="13" t="s">
        <v>2092</v>
      </c>
      <c r="H48" s="11" t="s">
        <v>2896</v>
      </c>
      <c r="I48" s="14" t="s">
        <v>3433</v>
      </c>
      <c r="J48" s="57">
        <v>2015</v>
      </c>
      <c r="K48" s="14" t="s">
        <v>9</v>
      </c>
      <c r="L48" s="11" t="s">
        <v>3512</v>
      </c>
      <c r="M48" s="14"/>
    </row>
    <row r="49" spans="1:13" ht="15" customHeight="1" x14ac:dyDescent="0.2">
      <c r="A49" s="11" t="s">
        <v>756</v>
      </c>
      <c r="B49" s="11" t="s">
        <v>1368</v>
      </c>
      <c r="C49" s="11" t="s">
        <v>1361</v>
      </c>
      <c r="D49" s="11" t="s">
        <v>3605</v>
      </c>
      <c r="E49" s="12" t="s">
        <v>3522</v>
      </c>
      <c r="F49" s="30">
        <v>3125.84</v>
      </c>
      <c r="G49" s="13" t="s">
        <v>2088</v>
      </c>
      <c r="H49" s="11" t="s">
        <v>3166</v>
      </c>
      <c r="I49" s="14" t="s">
        <v>3433</v>
      </c>
      <c r="J49" s="57">
        <v>2015</v>
      </c>
      <c r="K49" s="14" t="s">
        <v>9</v>
      </c>
      <c r="L49" s="11" t="s">
        <v>3512</v>
      </c>
      <c r="M49" s="14"/>
    </row>
    <row r="50" spans="1:13" ht="15" customHeight="1" x14ac:dyDescent="0.2">
      <c r="A50" s="11" t="s">
        <v>1235</v>
      </c>
      <c r="B50" s="11" t="s">
        <v>1368</v>
      </c>
      <c r="C50" s="14" t="s">
        <v>1361</v>
      </c>
      <c r="D50" s="11" t="s">
        <v>3605</v>
      </c>
      <c r="E50" s="12" t="s">
        <v>3522</v>
      </c>
      <c r="F50" s="39">
        <v>3275.2</v>
      </c>
      <c r="G50" s="13" t="s">
        <v>2570</v>
      </c>
      <c r="H50" s="11" t="s">
        <v>2886</v>
      </c>
      <c r="I50" s="14" t="s">
        <v>3433</v>
      </c>
      <c r="J50" s="57">
        <v>2015</v>
      </c>
      <c r="K50" s="14" t="s">
        <v>9</v>
      </c>
      <c r="L50" s="11" t="s">
        <v>3512</v>
      </c>
      <c r="M50" s="14"/>
    </row>
    <row r="51" spans="1:13" ht="15" customHeight="1" x14ac:dyDescent="0.2">
      <c r="A51" s="11" t="s">
        <v>299</v>
      </c>
      <c r="B51" s="11" t="s">
        <v>1368</v>
      </c>
      <c r="C51" s="11" t="s">
        <v>1361</v>
      </c>
      <c r="D51" s="11" t="s">
        <v>3605</v>
      </c>
      <c r="E51" s="12" t="s">
        <v>3522</v>
      </c>
      <c r="F51" s="30">
        <v>3128.25</v>
      </c>
      <c r="G51" s="13" t="s">
        <v>1630</v>
      </c>
      <c r="H51" s="11" t="s">
        <v>2886</v>
      </c>
      <c r="I51" s="14" t="s">
        <v>3433</v>
      </c>
      <c r="J51" s="57">
        <v>2014</v>
      </c>
      <c r="K51" s="14" t="s">
        <v>9</v>
      </c>
      <c r="L51" s="11" t="s">
        <v>3512</v>
      </c>
      <c r="M51" s="14"/>
    </row>
    <row r="52" spans="1:13" ht="15" customHeight="1" x14ac:dyDescent="0.2">
      <c r="A52" s="11" t="s">
        <v>1085</v>
      </c>
      <c r="B52" s="11" t="s">
        <v>1368</v>
      </c>
      <c r="C52" s="14" t="s">
        <v>1361</v>
      </c>
      <c r="D52" s="11" t="s">
        <v>3604</v>
      </c>
      <c r="E52" s="12" t="s">
        <v>3522</v>
      </c>
      <c r="F52" s="39">
        <v>3128.25</v>
      </c>
      <c r="G52" s="13" t="s">
        <v>2419</v>
      </c>
      <c r="H52" s="11" t="s">
        <v>3327</v>
      </c>
      <c r="I52" s="14" t="s">
        <v>3433</v>
      </c>
      <c r="J52" s="57">
        <v>2015</v>
      </c>
      <c r="K52" s="14" t="s">
        <v>9</v>
      </c>
      <c r="L52" s="11" t="s">
        <v>3512</v>
      </c>
      <c r="M52" s="14"/>
    </row>
    <row r="53" spans="1:13" ht="15" customHeight="1" x14ac:dyDescent="0.2">
      <c r="A53" s="11" t="s">
        <v>1193</v>
      </c>
      <c r="B53" s="11" t="s">
        <v>1368</v>
      </c>
      <c r="C53" s="14" t="s">
        <v>1361</v>
      </c>
      <c r="D53" s="11" t="s">
        <v>3604</v>
      </c>
      <c r="E53" s="12" t="s">
        <v>3522</v>
      </c>
      <c r="F53" s="39">
        <v>3278.93</v>
      </c>
      <c r="G53" s="13" t="s">
        <v>2528</v>
      </c>
      <c r="H53" s="11" t="s">
        <v>2881</v>
      </c>
      <c r="I53" s="14" t="s">
        <v>3433</v>
      </c>
      <c r="J53" s="57">
        <v>2015</v>
      </c>
      <c r="K53" s="14" t="s">
        <v>9</v>
      </c>
      <c r="L53" s="11" t="s">
        <v>3512</v>
      </c>
      <c r="M53" s="14"/>
    </row>
    <row r="54" spans="1:13" ht="15" customHeight="1" x14ac:dyDescent="0.2">
      <c r="A54" s="11" t="s">
        <v>291</v>
      </c>
      <c r="B54" s="11" t="s">
        <v>1368</v>
      </c>
      <c r="C54" s="11" t="s">
        <v>1361</v>
      </c>
      <c r="D54" s="11" t="s">
        <v>3604</v>
      </c>
      <c r="E54" s="12" t="s">
        <v>3522</v>
      </c>
      <c r="F54" s="30">
        <v>3128.25</v>
      </c>
      <c r="G54" s="13" t="s">
        <v>1622</v>
      </c>
      <c r="H54" s="11" t="s">
        <v>2881</v>
      </c>
      <c r="I54" s="14" t="s">
        <v>3433</v>
      </c>
      <c r="J54" s="57">
        <v>2015</v>
      </c>
      <c r="K54" s="14" t="s">
        <v>9</v>
      </c>
      <c r="L54" s="11" t="s">
        <v>3512</v>
      </c>
      <c r="M54" s="14"/>
    </row>
    <row r="55" spans="1:13" ht="15" customHeight="1" x14ac:dyDescent="0.2">
      <c r="A55" s="11" t="s">
        <v>757</v>
      </c>
      <c r="B55" s="11" t="s">
        <v>1368</v>
      </c>
      <c r="C55" s="11" t="s">
        <v>1361</v>
      </c>
      <c r="D55" s="11" t="s">
        <v>3604</v>
      </c>
      <c r="E55" s="12" t="s">
        <v>3522</v>
      </c>
      <c r="F55" s="30">
        <v>3125.84</v>
      </c>
      <c r="G55" s="13" t="s">
        <v>2089</v>
      </c>
      <c r="H55" s="11" t="s">
        <v>2881</v>
      </c>
      <c r="I55" s="14" t="s">
        <v>3433</v>
      </c>
      <c r="J55" s="57">
        <v>2015</v>
      </c>
      <c r="K55" s="14" t="s">
        <v>9</v>
      </c>
      <c r="L55" s="11" t="s">
        <v>3512</v>
      </c>
      <c r="M55" s="14"/>
    </row>
    <row r="56" spans="1:13" ht="15" customHeight="1" x14ac:dyDescent="0.2">
      <c r="A56" s="11" t="s">
        <v>1212</v>
      </c>
      <c r="B56" s="11" t="s">
        <v>1368</v>
      </c>
      <c r="C56" s="14" t="s">
        <v>1361</v>
      </c>
      <c r="D56" s="11" t="s">
        <v>3604</v>
      </c>
      <c r="E56" s="12" t="s">
        <v>3522</v>
      </c>
      <c r="F56" s="39">
        <v>3275.2</v>
      </c>
      <c r="G56" s="13" t="s">
        <v>2547</v>
      </c>
      <c r="H56" s="11" t="s">
        <v>2881</v>
      </c>
      <c r="I56" s="14" t="s">
        <v>3433</v>
      </c>
      <c r="J56" s="57">
        <v>2015</v>
      </c>
      <c r="K56" s="14" t="s">
        <v>9</v>
      </c>
      <c r="L56" s="11" t="s">
        <v>3512</v>
      </c>
      <c r="M56" s="14"/>
    </row>
    <row r="57" spans="1:13" ht="15" customHeight="1" x14ac:dyDescent="0.2">
      <c r="A57" s="11" t="s">
        <v>292</v>
      </c>
      <c r="B57" s="11" t="s">
        <v>1368</v>
      </c>
      <c r="C57" s="11" t="s">
        <v>1361</v>
      </c>
      <c r="D57" s="11" t="s">
        <v>3604</v>
      </c>
      <c r="E57" s="12" t="s">
        <v>3522</v>
      </c>
      <c r="F57" s="30">
        <v>3128.25</v>
      </c>
      <c r="G57" s="13" t="s">
        <v>1623</v>
      </c>
      <c r="H57" s="11" t="s">
        <v>2881</v>
      </c>
      <c r="I57" s="14" t="s">
        <v>3433</v>
      </c>
      <c r="J57" s="57">
        <v>2014</v>
      </c>
      <c r="K57" s="14" t="s">
        <v>9</v>
      </c>
      <c r="L57" s="11" t="s">
        <v>3512</v>
      </c>
      <c r="M57" s="14"/>
    </row>
    <row r="58" spans="1:13" ht="15" customHeight="1" x14ac:dyDescent="0.2">
      <c r="A58" s="11" t="s">
        <v>759</v>
      </c>
      <c r="B58" s="11" t="s">
        <v>1368</v>
      </c>
      <c r="C58" s="11" t="s">
        <v>1361</v>
      </c>
      <c r="D58" s="11" t="s">
        <v>3604</v>
      </c>
      <c r="E58" s="12" t="s">
        <v>3522</v>
      </c>
      <c r="F58" s="30">
        <v>3125.84</v>
      </c>
      <c r="G58" s="13" t="s">
        <v>2091</v>
      </c>
      <c r="H58" s="11" t="s">
        <v>3167</v>
      </c>
      <c r="I58" s="14" t="s">
        <v>3433</v>
      </c>
      <c r="J58" s="57">
        <v>2015</v>
      </c>
      <c r="K58" s="14" t="s">
        <v>9</v>
      </c>
      <c r="L58" s="11" t="s">
        <v>3512</v>
      </c>
      <c r="M58" s="14"/>
    </row>
    <row r="59" spans="1:13" ht="15" customHeight="1" x14ac:dyDescent="0.2">
      <c r="A59" s="11" t="s">
        <v>758</v>
      </c>
      <c r="B59" s="11" t="s">
        <v>1368</v>
      </c>
      <c r="C59" s="11" t="s">
        <v>1361</v>
      </c>
      <c r="D59" s="11" t="s">
        <v>3604</v>
      </c>
      <c r="E59" s="12" t="s">
        <v>3522</v>
      </c>
      <c r="F59" s="30">
        <v>3125.84</v>
      </c>
      <c r="G59" s="13" t="s">
        <v>2090</v>
      </c>
      <c r="H59" s="11" t="s">
        <v>2882</v>
      </c>
      <c r="I59" s="14" t="s">
        <v>3433</v>
      </c>
      <c r="J59" s="57">
        <v>2015</v>
      </c>
      <c r="K59" s="14" t="s">
        <v>9</v>
      </c>
      <c r="L59" s="11" t="s">
        <v>3512</v>
      </c>
      <c r="M59" s="14"/>
    </row>
    <row r="60" spans="1:13" ht="15" customHeight="1" x14ac:dyDescent="0.2">
      <c r="A60" s="11" t="s">
        <v>1084</v>
      </c>
      <c r="B60" s="11" t="s">
        <v>1368</v>
      </c>
      <c r="C60" s="14" t="s">
        <v>1361</v>
      </c>
      <c r="D60" s="11" t="s">
        <v>3604</v>
      </c>
      <c r="E60" s="12" t="s">
        <v>3522</v>
      </c>
      <c r="F60" s="39">
        <v>2916.22</v>
      </c>
      <c r="G60" s="13" t="s">
        <v>2418</v>
      </c>
      <c r="H60" s="11" t="s">
        <v>2882</v>
      </c>
      <c r="I60" s="14" t="s">
        <v>3433</v>
      </c>
      <c r="J60" s="57">
        <v>2014</v>
      </c>
      <c r="K60" s="14" t="s">
        <v>9</v>
      </c>
      <c r="L60" s="11" t="s">
        <v>3512</v>
      </c>
      <c r="M60" s="14"/>
    </row>
    <row r="61" spans="1:13" ht="15" customHeight="1" x14ac:dyDescent="0.2">
      <c r="A61" s="11" t="s">
        <v>1092</v>
      </c>
      <c r="B61" s="11" t="s">
        <v>1368</v>
      </c>
      <c r="C61" s="14" t="s">
        <v>1361</v>
      </c>
      <c r="D61" s="11" t="s">
        <v>3604</v>
      </c>
      <c r="E61" s="12" t="s">
        <v>3522</v>
      </c>
      <c r="F61" s="39">
        <v>3275.2</v>
      </c>
      <c r="G61" s="13" t="s">
        <v>2426</v>
      </c>
      <c r="H61" s="11" t="s">
        <v>2882</v>
      </c>
      <c r="I61" s="14" t="s">
        <v>3433</v>
      </c>
      <c r="J61" s="57">
        <v>2015</v>
      </c>
      <c r="K61" s="14" t="s">
        <v>9</v>
      </c>
      <c r="L61" s="11" t="s">
        <v>3512</v>
      </c>
      <c r="M61" s="14"/>
    </row>
    <row r="62" spans="1:13" ht="15" customHeight="1" x14ac:dyDescent="0.2">
      <c r="A62" s="11" t="s">
        <v>1190</v>
      </c>
      <c r="B62" s="11" t="s">
        <v>1368</v>
      </c>
      <c r="C62" s="14" t="s">
        <v>1361</v>
      </c>
      <c r="D62" s="11" t="s">
        <v>3604</v>
      </c>
      <c r="E62" s="12" t="s">
        <v>3522</v>
      </c>
      <c r="F62" s="39">
        <v>3278.93</v>
      </c>
      <c r="G62" s="13" t="s">
        <v>2525</v>
      </c>
      <c r="H62" s="11" t="s">
        <v>2882</v>
      </c>
      <c r="I62" s="14" t="s">
        <v>3433</v>
      </c>
      <c r="J62" s="57">
        <v>2015</v>
      </c>
      <c r="K62" s="14" t="s">
        <v>9</v>
      </c>
      <c r="L62" s="11" t="s">
        <v>3512</v>
      </c>
      <c r="M62" s="14"/>
    </row>
    <row r="63" spans="1:13" ht="15" customHeight="1" x14ac:dyDescent="0.2">
      <c r="A63" s="11" t="s">
        <v>1194</v>
      </c>
      <c r="B63" s="11" t="s">
        <v>1368</v>
      </c>
      <c r="C63" s="14" t="s">
        <v>1361</v>
      </c>
      <c r="D63" s="11" t="s">
        <v>3604</v>
      </c>
      <c r="E63" s="12" t="s">
        <v>3522</v>
      </c>
      <c r="F63" s="39">
        <v>3278.93</v>
      </c>
      <c r="G63" s="13" t="s">
        <v>2529</v>
      </c>
      <c r="H63" s="11" t="s">
        <v>2882</v>
      </c>
      <c r="I63" s="14" t="s">
        <v>3433</v>
      </c>
      <c r="J63" s="57">
        <v>2015</v>
      </c>
      <c r="K63" s="14" t="s">
        <v>9</v>
      </c>
      <c r="L63" s="11" t="s">
        <v>3512</v>
      </c>
      <c r="M63" s="14"/>
    </row>
    <row r="64" spans="1:13" ht="15" customHeight="1" x14ac:dyDescent="0.2">
      <c r="A64" s="11" t="s">
        <v>293</v>
      </c>
      <c r="B64" s="11" t="s">
        <v>1368</v>
      </c>
      <c r="C64" s="11" t="s">
        <v>1361</v>
      </c>
      <c r="D64" s="11" t="s">
        <v>3604</v>
      </c>
      <c r="E64" s="12" t="s">
        <v>3522</v>
      </c>
      <c r="F64" s="30">
        <v>3128.25</v>
      </c>
      <c r="G64" s="13" t="s">
        <v>1624</v>
      </c>
      <c r="H64" s="11" t="s">
        <v>2882</v>
      </c>
      <c r="I64" s="14" t="s">
        <v>3433</v>
      </c>
      <c r="J64" s="57">
        <v>2015</v>
      </c>
      <c r="K64" s="14" t="s">
        <v>9</v>
      </c>
      <c r="L64" s="11" t="s">
        <v>3512</v>
      </c>
      <c r="M64" s="14"/>
    </row>
    <row r="65" spans="1:13" ht="15" customHeight="1" x14ac:dyDescent="0.2">
      <c r="A65" s="11" t="s">
        <v>294</v>
      </c>
      <c r="B65" s="11" t="s">
        <v>1368</v>
      </c>
      <c r="C65" s="11" t="s">
        <v>1361</v>
      </c>
      <c r="D65" s="11" t="s">
        <v>3604</v>
      </c>
      <c r="E65" s="12" t="s">
        <v>3522</v>
      </c>
      <c r="F65" s="30">
        <v>3128.25</v>
      </c>
      <c r="G65" s="13" t="s">
        <v>1625</v>
      </c>
      <c r="H65" s="11" t="s">
        <v>2882</v>
      </c>
      <c r="I65" s="14" t="s">
        <v>3433</v>
      </c>
      <c r="J65" s="57">
        <v>2014</v>
      </c>
      <c r="K65" s="14" t="s">
        <v>9</v>
      </c>
      <c r="L65" s="11" t="s">
        <v>3512</v>
      </c>
      <c r="M65" s="14"/>
    </row>
    <row r="66" spans="1:13" ht="15" customHeight="1" x14ac:dyDescent="0.2">
      <c r="A66" s="11" t="s">
        <v>1192</v>
      </c>
      <c r="B66" s="11" t="s">
        <v>1368</v>
      </c>
      <c r="C66" s="14" t="s">
        <v>1361</v>
      </c>
      <c r="D66" s="11" t="s">
        <v>3604</v>
      </c>
      <c r="E66" s="12" t="s">
        <v>3522</v>
      </c>
      <c r="F66" s="39">
        <v>3278.93</v>
      </c>
      <c r="G66" s="13" t="s">
        <v>2527</v>
      </c>
      <c r="H66" s="11" t="s">
        <v>2882</v>
      </c>
      <c r="I66" s="14" t="s">
        <v>3433</v>
      </c>
      <c r="J66" s="57">
        <v>2015</v>
      </c>
      <c r="K66" s="14" t="s">
        <v>9</v>
      </c>
      <c r="L66" s="11" t="s">
        <v>3512</v>
      </c>
      <c r="M66" s="14"/>
    </row>
    <row r="67" spans="1:13" ht="15" customHeight="1" x14ac:dyDescent="0.2">
      <c r="A67" s="11" t="s">
        <v>1191</v>
      </c>
      <c r="B67" s="11" t="s">
        <v>1368</v>
      </c>
      <c r="C67" s="14" t="s">
        <v>1361</v>
      </c>
      <c r="D67" s="11" t="s">
        <v>3604</v>
      </c>
      <c r="E67" s="12" t="s">
        <v>3522</v>
      </c>
      <c r="F67" s="39">
        <v>3278.93</v>
      </c>
      <c r="G67" s="13" t="s">
        <v>2526</v>
      </c>
      <c r="H67" s="11" t="s">
        <v>2882</v>
      </c>
      <c r="I67" s="14" t="s">
        <v>3433</v>
      </c>
      <c r="J67" s="57">
        <v>2015</v>
      </c>
      <c r="K67" s="14" t="s">
        <v>9</v>
      </c>
      <c r="L67" s="11" t="s">
        <v>3512</v>
      </c>
      <c r="M67" s="14"/>
    </row>
    <row r="68" spans="1:13" ht="15" customHeight="1" x14ac:dyDescent="0.2">
      <c r="A68" s="11" t="s">
        <v>1188</v>
      </c>
      <c r="B68" s="11" t="s">
        <v>1368</v>
      </c>
      <c r="C68" s="14" t="s">
        <v>1361</v>
      </c>
      <c r="D68" s="11" t="s">
        <v>3604</v>
      </c>
      <c r="E68" s="12" t="s">
        <v>3522</v>
      </c>
      <c r="F68" s="39">
        <v>3278.93</v>
      </c>
      <c r="G68" s="13" t="s">
        <v>2523</v>
      </c>
      <c r="H68" s="11" t="s">
        <v>2882</v>
      </c>
      <c r="I68" s="14" t="s">
        <v>3433</v>
      </c>
      <c r="J68" s="57">
        <v>2015</v>
      </c>
      <c r="K68" s="14" t="s">
        <v>9</v>
      </c>
      <c r="L68" s="11" t="s">
        <v>3512</v>
      </c>
      <c r="M68" s="14"/>
    </row>
    <row r="69" spans="1:13" ht="15" customHeight="1" x14ac:dyDescent="0.2">
      <c r="A69" s="11" t="s">
        <v>1186</v>
      </c>
      <c r="B69" s="11" t="s">
        <v>1368</v>
      </c>
      <c r="C69" s="14" t="s">
        <v>1361</v>
      </c>
      <c r="D69" s="11" t="s">
        <v>3604</v>
      </c>
      <c r="E69" s="12" t="s">
        <v>3522</v>
      </c>
      <c r="F69" s="39">
        <v>2727.27</v>
      </c>
      <c r="G69" s="13" t="s">
        <v>2521</v>
      </c>
      <c r="H69" s="11" t="s">
        <v>2882</v>
      </c>
      <c r="I69" s="14" t="s">
        <v>3433</v>
      </c>
      <c r="J69" s="57">
        <v>2015</v>
      </c>
      <c r="K69" s="14" t="s">
        <v>9</v>
      </c>
      <c r="L69" s="11" t="s">
        <v>3512</v>
      </c>
      <c r="M69" s="14"/>
    </row>
    <row r="70" spans="1:13" ht="15" customHeight="1" x14ac:dyDescent="0.2">
      <c r="A70" s="11" t="s">
        <v>1189</v>
      </c>
      <c r="B70" s="11" t="s">
        <v>1368</v>
      </c>
      <c r="C70" s="14" t="s">
        <v>1361</v>
      </c>
      <c r="D70" s="11" t="s">
        <v>3604</v>
      </c>
      <c r="E70" s="12" t="s">
        <v>3522</v>
      </c>
      <c r="F70" s="39">
        <v>3278.93</v>
      </c>
      <c r="G70" s="13" t="s">
        <v>2524</v>
      </c>
      <c r="H70" s="11" t="s">
        <v>2882</v>
      </c>
      <c r="I70" s="14" t="s">
        <v>3433</v>
      </c>
      <c r="J70" s="57">
        <v>2015</v>
      </c>
      <c r="K70" s="14" t="s">
        <v>9</v>
      </c>
      <c r="L70" s="11" t="s">
        <v>3512</v>
      </c>
      <c r="M70" s="14"/>
    </row>
    <row r="71" spans="1:13" ht="15" customHeight="1" x14ac:dyDescent="0.2">
      <c r="A71" s="11" t="s">
        <v>1245</v>
      </c>
      <c r="B71" s="11" t="s">
        <v>1368</v>
      </c>
      <c r="C71" s="14" t="s">
        <v>1361</v>
      </c>
      <c r="D71" s="11" t="s">
        <v>3604</v>
      </c>
      <c r="E71" s="12" t="s">
        <v>3522</v>
      </c>
      <c r="F71" s="39">
        <v>3275.2</v>
      </c>
      <c r="G71" s="13" t="s">
        <v>2580</v>
      </c>
      <c r="H71" s="11" t="s">
        <v>2882</v>
      </c>
      <c r="I71" s="14" t="s">
        <v>3433</v>
      </c>
      <c r="J71" s="57">
        <v>2015</v>
      </c>
      <c r="K71" s="14" t="s">
        <v>9</v>
      </c>
      <c r="L71" s="11" t="s">
        <v>3512</v>
      </c>
      <c r="M71" s="14"/>
    </row>
    <row r="72" spans="1:13" ht="15" customHeight="1" x14ac:dyDescent="0.2">
      <c r="A72" s="11" t="s">
        <v>1278</v>
      </c>
      <c r="B72" s="11" t="s">
        <v>1368</v>
      </c>
      <c r="C72" s="14" t="s">
        <v>1361</v>
      </c>
      <c r="D72" s="11" t="s">
        <v>3604</v>
      </c>
      <c r="E72" s="12" t="s">
        <v>3522</v>
      </c>
      <c r="F72" s="39">
        <v>3278.93</v>
      </c>
      <c r="G72" s="13" t="s">
        <v>2613</v>
      </c>
      <c r="H72" s="11" t="s">
        <v>3393</v>
      </c>
      <c r="I72" s="14" t="s">
        <v>3433</v>
      </c>
      <c r="J72" s="57">
        <v>2015</v>
      </c>
      <c r="K72" s="14" t="s">
        <v>9</v>
      </c>
      <c r="L72" s="11" t="s">
        <v>3512</v>
      </c>
      <c r="M72" s="14"/>
    </row>
    <row r="73" spans="1:13" ht="15" customHeight="1" x14ac:dyDescent="0.2">
      <c r="A73" s="11" t="s">
        <v>1288</v>
      </c>
      <c r="B73" s="11" t="s">
        <v>1368</v>
      </c>
      <c r="C73" s="14" t="s">
        <v>1361</v>
      </c>
      <c r="D73" s="11" t="s">
        <v>3605</v>
      </c>
      <c r="E73" s="12" t="s">
        <v>3522</v>
      </c>
      <c r="F73" s="39">
        <v>3278.93</v>
      </c>
      <c r="G73" s="13" t="s">
        <v>2623</v>
      </c>
      <c r="H73" s="11" t="s">
        <v>3397</v>
      </c>
      <c r="I73" s="14" t="s">
        <v>3433</v>
      </c>
      <c r="J73" s="57">
        <v>2015</v>
      </c>
      <c r="K73" s="14" t="s">
        <v>9</v>
      </c>
      <c r="L73" s="11" t="s">
        <v>3512</v>
      </c>
      <c r="M73" s="14"/>
    </row>
    <row r="74" spans="1:13" ht="15" customHeight="1" x14ac:dyDescent="0.2">
      <c r="A74" s="11" t="s">
        <v>752</v>
      </c>
      <c r="B74" s="11" t="s">
        <v>1368</v>
      </c>
      <c r="C74" s="11" t="s">
        <v>1361</v>
      </c>
      <c r="D74" s="11" t="s">
        <v>3604</v>
      </c>
      <c r="E74" s="12" t="s">
        <v>3522</v>
      </c>
      <c r="F74" s="30">
        <v>3125.84</v>
      </c>
      <c r="G74" s="13" t="s">
        <v>2084</v>
      </c>
      <c r="H74" s="11" t="s">
        <v>3164</v>
      </c>
      <c r="I74" s="14" t="s">
        <v>3433</v>
      </c>
      <c r="J74" s="57">
        <v>2015</v>
      </c>
      <c r="K74" s="14" t="s">
        <v>9</v>
      </c>
      <c r="L74" s="11" t="s">
        <v>3512</v>
      </c>
      <c r="M74" s="14"/>
    </row>
    <row r="75" spans="1:13" ht="15" customHeight="1" x14ac:dyDescent="0.2">
      <c r="A75" s="11" t="s">
        <v>753</v>
      </c>
      <c r="B75" s="11" t="s">
        <v>1368</v>
      </c>
      <c r="C75" s="11" t="s">
        <v>1361</v>
      </c>
      <c r="D75" s="11" t="s">
        <v>3604</v>
      </c>
      <c r="E75" s="12" t="s">
        <v>3522</v>
      </c>
      <c r="F75" s="30">
        <v>3125.84</v>
      </c>
      <c r="G75" s="13" t="s">
        <v>2085</v>
      </c>
      <c r="H75" s="11" t="s">
        <v>3164</v>
      </c>
      <c r="I75" s="14" t="s">
        <v>3433</v>
      </c>
      <c r="J75" s="57">
        <v>2015</v>
      </c>
      <c r="K75" s="14" t="s">
        <v>9</v>
      </c>
      <c r="L75" s="11" t="s">
        <v>3512</v>
      </c>
      <c r="M75" s="14"/>
    </row>
    <row r="76" spans="1:13" ht="15" customHeight="1" x14ac:dyDescent="0.2">
      <c r="A76" s="11" t="s">
        <v>1176</v>
      </c>
      <c r="B76" s="11" t="s">
        <v>1368</v>
      </c>
      <c r="C76" s="14" t="s">
        <v>1361</v>
      </c>
      <c r="D76" s="11" t="s">
        <v>3604</v>
      </c>
      <c r="E76" s="12" t="s">
        <v>3522</v>
      </c>
      <c r="F76" s="39">
        <v>3278.93</v>
      </c>
      <c r="G76" s="13" t="s">
        <v>2511</v>
      </c>
      <c r="H76" s="11" t="s">
        <v>3164</v>
      </c>
      <c r="I76" s="14" t="s">
        <v>3433</v>
      </c>
      <c r="J76" s="57">
        <v>2015</v>
      </c>
      <c r="K76" s="14" t="s">
        <v>9</v>
      </c>
      <c r="L76" s="11" t="s">
        <v>3512</v>
      </c>
      <c r="M76" s="14"/>
    </row>
    <row r="77" spans="1:13" ht="15" customHeight="1" x14ac:dyDescent="0.2">
      <c r="A77" s="11" t="s">
        <v>1178</v>
      </c>
      <c r="B77" s="11" t="s">
        <v>1368</v>
      </c>
      <c r="C77" s="14" t="s">
        <v>1361</v>
      </c>
      <c r="D77" s="11" t="s">
        <v>3604</v>
      </c>
      <c r="E77" s="12" t="s">
        <v>3522</v>
      </c>
      <c r="F77" s="39">
        <v>3278.93</v>
      </c>
      <c r="G77" s="13" t="s">
        <v>2513</v>
      </c>
      <c r="H77" s="11" t="s">
        <v>3164</v>
      </c>
      <c r="I77" s="14" t="s">
        <v>3433</v>
      </c>
      <c r="J77" s="57">
        <v>2015</v>
      </c>
      <c r="K77" s="14" t="s">
        <v>9</v>
      </c>
      <c r="L77" s="11" t="s">
        <v>3512</v>
      </c>
      <c r="M77" s="14"/>
    </row>
    <row r="78" spans="1:13" ht="15" customHeight="1" x14ac:dyDescent="0.2">
      <c r="A78" s="11" t="s">
        <v>1177</v>
      </c>
      <c r="B78" s="11" t="s">
        <v>1368</v>
      </c>
      <c r="C78" s="14" t="s">
        <v>1361</v>
      </c>
      <c r="D78" s="11" t="s">
        <v>3604</v>
      </c>
      <c r="E78" s="12" t="s">
        <v>3522</v>
      </c>
      <c r="F78" s="39">
        <v>3278.93</v>
      </c>
      <c r="G78" s="13" t="s">
        <v>2512</v>
      </c>
      <c r="H78" s="11" t="s">
        <v>3164</v>
      </c>
      <c r="I78" s="14" t="s">
        <v>3433</v>
      </c>
      <c r="J78" s="57">
        <v>2015</v>
      </c>
      <c r="K78" s="14" t="s">
        <v>9</v>
      </c>
      <c r="L78" s="11" t="s">
        <v>3512</v>
      </c>
      <c r="M78" s="14"/>
    </row>
    <row r="79" spans="1:13" ht="15" customHeight="1" x14ac:dyDescent="0.2">
      <c r="A79" s="11" t="s">
        <v>1017</v>
      </c>
      <c r="B79" s="11" t="s">
        <v>1368</v>
      </c>
      <c r="C79" s="14" t="s">
        <v>1361</v>
      </c>
      <c r="D79" s="11" t="s">
        <v>3604</v>
      </c>
      <c r="E79" s="12" t="s">
        <v>3522</v>
      </c>
      <c r="F79" s="39">
        <v>3275.2</v>
      </c>
      <c r="G79" s="22" t="s">
        <v>2351</v>
      </c>
      <c r="H79" s="11" t="s">
        <v>3164</v>
      </c>
      <c r="I79" s="14" t="s">
        <v>3433</v>
      </c>
      <c r="J79" s="57">
        <v>2015</v>
      </c>
      <c r="K79" s="14" t="s">
        <v>9</v>
      </c>
      <c r="L79" s="23" t="s">
        <v>3512</v>
      </c>
      <c r="M79" s="14"/>
    </row>
    <row r="80" spans="1:13" ht="15" customHeight="1" x14ac:dyDescent="0.2">
      <c r="A80" s="11" t="s">
        <v>1195</v>
      </c>
      <c r="B80" s="11" t="s">
        <v>1368</v>
      </c>
      <c r="C80" s="14" t="s">
        <v>1361</v>
      </c>
      <c r="D80" s="11" t="s">
        <v>3604</v>
      </c>
      <c r="E80" s="12" t="s">
        <v>3522</v>
      </c>
      <c r="F80" s="39">
        <v>3278.93</v>
      </c>
      <c r="G80" s="13" t="s">
        <v>2530</v>
      </c>
      <c r="H80" s="11" t="s">
        <v>3364</v>
      </c>
      <c r="I80" s="14" t="s">
        <v>3433</v>
      </c>
      <c r="J80" s="57">
        <v>2015</v>
      </c>
      <c r="K80" s="14" t="s">
        <v>9</v>
      </c>
      <c r="L80" s="11" t="s">
        <v>3512</v>
      </c>
      <c r="M80" s="14"/>
    </row>
    <row r="81" spans="1:13" ht="15" customHeight="1" x14ac:dyDescent="0.2">
      <c r="A81" s="11" t="s">
        <v>1274</v>
      </c>
      <c r="B81" s="11" t="s">
        <v>1368</v>
      </c>
      <c r="C81" s="14" t="s">
        <v>1361</v>
      </c>
      <c r="D81" s="11" t="s">
        <v>3604</v>
      </c>
      <c r="E81" s="12" t="s">
        <v>3522</v>
      </c>
      <c r="F81" s="39">
        <v>3278.93</v>
      </c>
      <c r="G81" s="13" t="s">
        <v>2609</v>
      </c>
      <c r="H81" s="11" t="s">
        <v>3364</v>
      </c>
      <c r="I81" s="14" t="s">
        <v>3433</v>
      </c>
      <c r="J81" s="57">
        <v>2015</v>
      </c>
      <c r="K81" s="14" t="s">
        <v>9</v>
      </c>
      <c r="L81" s="11" t="s">
        <v>3512</v>
      </c>
      <c r="M81" s="14"/>
    </row>
    <row r="82" spans="1:13" ht="15" customHeight="1" x14ac:dyDescent="0.2">
      <c r="A82" s="11" t="s">
        <v>297</v>
      </c>
      <c r="B82" s="11" t="s">
        <v>1368</v>
      </c>
      <c r="C82" s="11" t="s">
        <v>1361</v>
      </c>
      <c r="D82" s="11" t="s">
        <v>3604</v>
      </c>
      <c r="E82" s="12" t="s">
        <v>3522</v>
      </c>
      <c r="F82" s="30">
        <v>3128.25</v>
      </c>
      <c r="G82" s="13" t="s">
        <v>1628</v>
      </c>
      <c r="H82" s="11" t="s">
        <v>2884</v>
      </c>
      <c r="I82" s="14" t="s">
        <v>3433</v>
      </c>
      <c r="J82" s="57">
        <v>2014</v>
      </c>
      <c r="K82" s="14" t="s">
        <v>9</v>
      </c>
      <c r="L82" s="11" t="s">
        <v>3512</v>
      </c>
      <c r="M82" s="14"/>
    </row>
    <row r="83" spans="1:13" ht="15" customHeight="1" x14ac:dyDescent="0.2">
      <c r="A83" s="11" t="s">
        <v>1199</v>
      </c>
      <c r="B83" s="11" t="s">
        <v>1368</v>
      </c>
      <c r="C83" s="14" t="s">
        <v>1361</v>
      </c>
      <c r="D83" s="11" t="s">
        <v>3605</v>
      </c>
      <c r="E83" s="12" t="s">
        <v>3522</v>
      </c>
      <c r="F83" s="39">
        <v>3278.93</v>
      </c>
      <c r="G83" s="13" t="s">
        <v>2534</v>
      </c>
      <c r="H83" s="11" t="s">
        <v>2884</v>
      </c>
      <c r="I83" s="14" t="s">
        <v>3433</v>
      </c>
      <c r="J83" s="57">
        <v>2015</v>
      </c>
      <c r="K83" s="14" t="s">
        <v>9</v>
      </c>
      <c r="L83" s="11" t="s">
        <v>3512</v>
      </c>
      <c r="M83" s="14"/>
    </row>
    <row r="84" spans="1:13" ht="15" customHeight="1" x14ac:dyDescent="0.2">
      <c r="A84" s="11" t="s">
        <v>1234</v>
      </c>
      <c r="B84" s="11" t="s">
        <v>1368</v>
      </c>
      <c r="C84" s="14" t="s">
        <v>1361</v>
      </c>
      <c r="D84" s="11" t="s">
        <v>3605</v>
      </c>
      <c r="E84" s="12" t="s">
        <v>3522</v>
      </c>
      <c r="F84" s="39">
        <v>3275.2</v>
      </c>
      <c r="G84" s="13" t="s">
        <v>2569</v>
      </c>
      <c r="H84" s="11" t="s">
        <v>2884</v>
      </c>
      <c r="I84" s="14" t="s">
        <v>3433</v>
      </c>
      <c r="J84" s="57">
        <v>2015</v>
      </c>
      <c r="K84" s="14" t="s">
        <v>9</v>
      </c>
      <c r="L84" s="11" t="s">
        <v>3512</v>
      </c>
      <c r="M84" s="14"/>
    </row>
    <row r="85" spans="1:13" ht="15" customHeight="1" x14ac:dyDescent="0.2">
      <c r="A85" s="11" t="s">
        <v>1213</v>
      </c>
      <c r="B85" s="11" t="s">
        <v>1368</v>
      </c>
      <c r="C85" s="14" t="s">
        <v>1361</v>
      </c>
      <c r="D85" s="11" t="s">
        <v>3605</v>
      </c>
      <c r="E85" s="12" t="s">
        <v>3522</v>
      </c>
      <c r="F85" s="39">
        <v>3275.2</v>
      </c>
      <c r="G85" s="13" t="s">
        <v>2548</v>
      </c>
      <c r="H85" s="11" t="s">
        <v>2884</v>
      </c>
      <c r="I85" s="14" t="s">
        <v>3433</v>
      </c>
      <c r="J85" s="57">
        <v>2015</v>
      </c>
      <c r="K85" s="14" t="s">
        <v>9</v>
      </c>
      <c r="L85" s="11" t="s">
        <v>3512</v>
      </c>
      <c r="M85" s="14"/>
    </row>
    <row r="86" spans="1:13" ht="15" customHeight="1" x14ac:dyDescent="0.2">
      <c r="A86" s="11" t="s">
        <v>1013</v>
      </c>
      <c r="B86" s="11" t="s">
        <v>1368</v>
      </c>
      <c r="C86" s="14" t="s">
        <v>1361</v>
      </c>
      <c r="D86" s="11" t="s">
        <v>3604</v>
      </c>
      <c r="E86" s="12" t="s">
        <v>3522</v>
      </c>
      <c r="F86" s="39">
        <v>3275.2</v>
      </c>
      <c r="G86" s="22" t="s">
        <v>2347</v>
      </c>
      <c r="H86" s="11" t="s">
        <v>2704</v>
      </c>
      <c r="I86" s="14" t="s">
        <v>3433</v>
      </c>
      <c r="J86" s="57">
        <v>2015</v>
      </c>
      <c r="K86" s="14" t="s">
        <v>9</v>
      </c>
      <c r="L86" s="23" t="s">
        <v>3512</v>
      </c>
      <c r="M86" s="14"/>
    </row>
    <row r="87" spans="1:13" ht="15" customHeight="1" x14ac:dyDescent="0.2">
      <c r="A87" s="11" t="s">
        <v>1012</v>
      </c>
      <c r="B87" s="11" t="s">
        <v>1368</v>
      </c>
      <c r="C87" s="14" t="s">
        <v>1361</v>
      </c>
      <c r="D87" s="11" t="s">
        <v>3604</v>
      </c>
      <c r="E87" s="12" t="s">
        <v>3522</v>
      </c>
      <c r="F87" s="39">
        <v>3275.2</v>
      </c>
      <c r="G87" s="22" t="s">
        <v>2346</v>
      </c>
      <c r="H87" s="11" t="s">
        <v>2704</v>
      </c>
      <c r="I87" s="14" t="s">
        <v>3433</v>
      </c>
      <c r="J87" s="57">
        <v>2015</v>
      </c>
      <c r="K87" s="14" t="s">
        <v>9</v>
      </c>
      <c r="L87" s="23" t="s">
        <v>3517</v>
      </c>
      <c r="M87" s="14"/>
    </row>
    <row r="88" spans="1:13" ht="15" customHeight="1" x14ac:dyDescent="0.2">
      <c r="A88" s="11" t="s">
        <v>1172</v>
      </c>
      <c r="B88" s="11" t="s">
        <v>1368</v>
      </c>
      <c r="C88" s="14" t="s">
        <v>1361</v>
      </c>
      <c r="D88" s="11" t="s">
        <v>3604</v>
      </c>
      <c r="E88" s="12" t="s">
        <v>3522</v>
      </c>
      <c r="F88" s="39">
        <v>3278.93</v>
      </c>
      <c r="G88" s="13" t="s">
        <v>2507</v>
      </c>
      <c r="H88" s="11" t="s">
        <v>2704</v>
      </c>
      <c r="I88" s="14" t="s">
        <v>3433</v>
      </c>
      <c r="J88" s="57">
        <v>2015</v>
      </c>
      <c r="K88" s="14" t="s">
        <v>9</v>
      </c>
      <c r="L88" s="11" t="s">
        <v>3512</v>
      </c>
      <c r="M88" s="14"/>
    </row>
    <row r="89" spans="1:13" ht="15" customHeight="1" x14ac:dyDescent="0.2">
      <c r="A89" s="11" t="s">
        <v>290</v>
      </c>
      <c r="B89" s="11" t="s">
        <v>1368</v>
      </c>
      <c r="C89" s="11" t="s">
        <v>1361</v>
      </c>
      <c r="D89" s="11" t="s">
        <v>3605</v>
      </c>
      <c r="E89" s="12" t="s">
        <v>3522</v>
      </c>
      <c r="F89" s="30">
        <v>3128.25</v>
      </c>
      <c r="G89" s="13" t="s">
        <v>1621</v>
      </c>
      <c r="H89" s="11" t="s">
        <v>2704</v>
      </c>
      <c r="I89" s="14" t="s">
        <v>3433</v>
      </c>
      <c r="J89" s="57">
        <v>2015</v>
      </c>
      <c r="K89" s="14" t="s">
        <v>9</v>
      </c>
      <c r="L89" s="11" t="s">
        <v>3512</v>
      </c>
      <c r="M89" s="14"/>
    </row>
    <row r="90" spans="1:13" ht="15" customHeight="1" x14ac:dyDescent="0.2">
      <c r="A90" s="11" t="s">
        <v>1011</v>
      </c>
      <c r="B90" s="11" t="s">
        <v>1368</v>
      </c>
      <c r="C90" s="14" t="s">
        <v>1361</v>
      </c>
      <c r="D90" s="11" t="s">
        <v>3604</v>
      </c>
      <c r="E90" s="12" t="s">
        <v>3522</v>
      </c>
      <c r="F90" s="39">
        <v>3275.2</v>
      </c>
      <c r="G90" s="22" t="s">
        <v>2345</v>
      </c>
      <c r="H90" s="11" t="s">
        <v>2704</v>
      </c>
      <c r="I90" s="14" t="s">
        <v>3433</v>
      </c>
      <c r="J90" s="57">
        <v>2015</v>
      </c>
      <c r="K90" s="14" t="s">
        <v>9</v>
      </c>
      <c r="L90" s="23" t="s">
        <v>3512</v>
      </c>
      <c r="M90" s="14"/>
    </row>
    <row r="91" spans="1:13" ht="15" customHeight="1" x14ac:dyDescent="0.2">
      <c r="A91" s="11" t="s">
        <v>289</v>
      </c>
      <c r="B91" s="11" t="s">
        <v>1368</v>
      </c>
      <c r="C91" s="11" t="s">
        <v>1361</v>
      </c>
      <c r="D91" s="11" t="s">
        <v>3604</v>
      </c>
      <c r="E91" s="12" t="s">
        <v>3522</v>
      </c>
      <c r="F91" s="30">
        <v>3128.25</v>
      </c>
      <c r="G91" s="13" t="s">
        <v>1620</v>
      </c>
      <c r="H91" s="11" t="s">
        <v>2704</v>
      </c>
      <c r="I91" s="14" t="s">
        <v>3433</v>
      </c>
      <c r="J91" s="57">
        <v>2014</v>
      </c>
      <c r="K91" s="14" t="s">
        <v>9</v>
      </c>
      <c r="L91" s="11" t="s">
        <v>3512</v>
      </c>
      <c r="M91" s="14"/>
    </row>
    <row r="92" spans="1:13" ht="15" customHeight="1" x14ac:dyDescent="0.2">
      <c r="A92" s="11" t="s">
        <v>747</v>
      </c>
      <c r="B92" s="11" t="s">
        <v>1368</v>
      </c>
      <c r="C92" s="11" t="s">
        <v>1361</v>
      </c>
      <c r="D92" s="11" t="s">
        <v>3604</v>
      </c>
      <c r="E92" s="12" t="s">
        <v>3522</v>
      </c>
      <c r="F92" s="30">
        <v>3125.84</v>
      </c>
      <c r="G92" s="13" t="s">
        <v>2079</v>
      </c>
      <c r="H92" s="11" t="s">
        <v>2704</v>
      </c>
      <c r="I92" s="14" t="s">
        <v>3433</v>
      </c>
      <c r="J92" s="57">
        <v>2015</v>
      </c>
      <c r="K92" s="14" t="s">
        <v>9</v>
      </c>
      <c r="L92" s="11" t="s">
        <v>3512</v>
      </c>
      <c r="M92" s="14"/>
    </row>
    <row r="93" spans="1:13" ht="15" customHeight="1" x14ac:dyDescent="0.2">
      <c r="A93" s="11" t="s">
        <v>48</v>
      </c>
      <c r="B93" s="11" t="s">
        <v>1368</v>
      </c>
      <c r="C93" s="11" t="s">
        <v>1361</v>
      </c>
      <c r="D93" s="11" t="s">
        <v>3604</v>
      </c>
      <c r="E93" s="12" t="s">
        <v>3522</v>
      </c>
      <c r="F93" s="30">
        <v>2810.72</v>
      </c>
      <c r="G93" s="13" t="s">
        <v>1379</v>
      </c>
      <c r="H93" s="11" t="s">
        <v>2704</v>
      </c>
      <c r="I93" s="14" t="s">
        <v>3433</v>
      </c>
      <c r="J93" s="57">
        <v>2014</v>
      </c>
      <c r="K93" s="14" t="s">
        <v>9</v>
      </c>
      <c r="L93" s="11" t="s">
        <v>3512</v>
      </c>
      <c r="M93" s="14"/>
    </row>
    <row r="94" spans="1:13" ht="15" customHeight="1" x14ac:dyDescent="0.2">
      <c r="A94" s="11" t="s">
        <v>749</v>
      </c>
      <c r="B94" s="11" t="s">
        <v>1368</v>
      </c>
      <c r="C94" s="11" t="s">
        <v>1361</v>
      </c>
      <c r="D94" s="11" t="s">
        <v>3604</v>
      </c>
      <c r="E94" s="12" t="s">
        <v>3522</v>
      </c>
      <c r="F94" s="30">
        <v>3125.84</v>
      </c>
      <c r="G94" s="13" t="s">
        <v>2081</v>
      </c>
      <c r="H94" s="11" t="s">
        <v>2704</v>
      </c>
      <c r="I94" s="14" t="s">
        <v>3433</v>
      </c>
      <c r="J94" s="57">
        <v>2015</v>
      </c>
      <c r="K94" s="14" t="s">
        <v>9</v>
      </c>
      <c r="L94" s="11" t="s">
        <v>3512</v>
      </c>
      <c r="M94" s="14"/>
    </row>
    <row r="95" spans="1:13" ht="15" customHeight="1" x14ac:dyDescent="0.2">
      <c r="A95" s="11" t="s">
        <v>748</v>
      </c>
      <c r="B95" s="11" t="s">
        <v>1368</v>
      </c>
      <c r="C95" s="11" t="s">
        <v>1361</v>
      </c>
      <c r="D95" s="11" t="s">
        <v>3604</v>
      </c>
      <c r="E95" s="12" t="s">
        <v>3522</v>
      </c>
      <c r="F95" s="30">
        <v>3125.84</v>
      </c>
      <c r="G95" s="13" t="s">
        <v>2080</v>
      </c>
      <c r="H95" s="11" t="s">
        <v>2704</v>
      </c>
      <c r="I95" s="14" t="s">
        <v>3433</v>
      </c>
      <c r="J95" s="57">
        <v>2015</v>
      </c>
      <c r="K95" s="14" t="s">
        <v>9</v>
      </c>
      <c r="L95" s="11" t="s">
        <v>3512</v>
      </c>
      <c r="M95" s="14"/>
    </row>
    <row r="96" spans="1:13" ht="15" customHeight="1" x14ac:dyDescent="0.2">
      <c r="A96" s="11" t="s">
        <v>1170</v>
      </c>
      <c r="B96" s="11" t="s">
        <v>1368</v>
      </c>
      <c r="C96" s="14" t="s">
        <v>1361</v>
      </c>
      <c r="D96" s="11" t="s">
        <v>3604</v>
      </c>
      <c r="E96" s="12" t="s">
        <v>3522</v>
      </c>
      <c r="F96" s="39">
        <v>3278.93</v>
      </c>
      <c r="G96" s="13" t="s">
        <v>2505</v>
      </c>
      <c r="H96" s="11" t="s">
        <v>2704</v>
      </c>
      <c r="I96" s="14" t="s">
        <v>3433</v>
      </c>
      <c r="J96" s="57">
        <v>2015</v>
      </c>
      <c r="K96" s="14" t="s">
        <v>9</v>
      </c>
      <c r="L96" s="11" t="s">
        <v>3512</v>
      </c>
      <c r="M96" s="14"/>
    </row>
    <row r="97" spans="1:13" ht="15" customHeight="1" x14ac:dyDescent="0.2">
      <c r="A97" s="11" t="s">
        <v>300</v>
      </c>
      <c r="B97" s="11" t="s">
        <v>1368</v>
      </c>
      <c r="C97" s="11" t="s">
        <v>1361</v>
      </c>
      <c r="D97" s="11" t="s">
        <v>3604</v>
      </c>
      <c r="E97" s="12" t="s">
        <v>3522</v>
      </c>
      <c r="F97" s="30">
        <v>3128.25</v>
      </c>
      <c r="G97" s="13" t="s">
        <v>1631</v>
      </c>
      <c r="H97" s="11" t="s">
        <v>2887</v>
      </c>
      <c r="I97" s="14" t="s">
        <v>3433</v>
      </c>
      <c r="J97" s="57">
        <v>2015</v>
      </c>
      <c r="K97" s="14" t="s">
        <v>9</v>
      </c>
      <c r="L97" s="11" t="s">
        <v>3512</v>
      </c>
      <c r="M97" s="14"/>
    </row>
    <row r="98" spans="1:13" ht="15" customHeight="1" x14ac:dyDescent="0.2">
      <c r="A98" s="11" t="s">
        <v>295</v>
      </c>
      <c r="B98" s="11" t="s">
        <v>1368</v>
      </c>
      <c r="C98" s="11" t="s">
        <v>1361</v>
      </c>
      <c r="D98" s="11" t="s">
        <v>3604</v>
      </c>
      <c r="E98" s="12" t="s">
        <v>3522</v>
      </c>
      <c r="F98" s="30">
        <v>3128.25</v>
      </c>
      <c r="G98" s="13" t="s">
        <v>1626</v>
      </c>
      <c r="H98" s="11" t="s">
        <v>2883</v>
      </c>
      <c r="I98" s="14" t="s">
        <v>3433</v>
      </c>
      <c r="J98" s="57">
        <v>2014</v>
      </c>
      <c r="K98" s="14" t="s">
        <v>9</v>
      </c>
      <c r="L98" s="11" t="s">
        <v>3512</v>
      </c>
      <c r="M98" s="14"/>
    </row>
    <row r="99" spans="1:13" ht="15" customHeight="1" x14ac:dyDescent="0.2">
      <c r="A99" s="11" t="s">
        <v>1198</v>
      </c>
      <c r="B99" s="11" t="s">
        <v>1368</v>
      </c>
      <c r="C99" s="14" t="s">
        <v>1361</v>
      </c>
      <c r="D99" s="11" t="s">
        <v>3604</v>
      </c>
      <c r="E99" s="12" t="s">
        <v>3522</v>
      </c>
      <c r="F99" s="39">
        <v>3278.93</v>
      </c>
      <c r="G99" s="13" t="s">
        <v>2533</v>
      </c>
      <c r="H99" s="11" t="s">
        <v>2883</v>
      </c>
      <c r="I99" s="14" t="s">
        <v>3433</v>
      </c>
      <c r="J99" s="57">
        <v>2015</v>
      </c>
      <c r="K99" s="14" t="s">
        <v>9</v>
      </c>
      <c r="L99" s="11" t="s">
        <v>3512</v>
      </c>
      <c r="M99" s="14"/>
    </row>
    <row r="100" spans="1:13" ht="15" customHeight="1" x14ac:dyDescent="0.2">
      <c r="A100" s="11" t="s">
        <v>1087</v>
      </c>
      <c r="B100" s="11" t="s">
        <v>1368</v>
      </c>
      <c r="C100" s="14" t="s">
        <v>1361</v>
      </c>
      <c r="D100" s="11" t="s">
        <v>3604</v>
      </c>
      <c r="E100" s="12" t="s">
        <v>3522</v>
      </c>
      <c r="F100" s="39">
        <v>3125.84</v>
      </c>
      <c r="G100" s="13" t="s">
        <v>2421</v>
      </c>
      <c r="H100" s="11" t="s">
        <v>2883</v>
      </c>
      <c r="I100" s="14" t="s">
        <v>3433</v>
      </c>
      <c r="J100" s="57">
        <v>2015</v>
      </c>
      <c r="K100" s="14" t="s">
        <v>9</v>
      </c>
      <c r="L100" s="11" t="s">
        <v>3512</v>
      </c>
      <c r="M100" s="14"/>
    </row>
    <row r="101" spans="1:13" ht="15" customHeight="1" x14ac:dyDescent="0.2">
      <c r="A101" s="11" t="s">
        <v>1089</v>
      </c>
      <c r="B101" s="11" t="s">
        <v>1368</v>
      </c>
      <c r="C101" s="14" t="s">
        <v>1361</v>
      </c>
      <c r="D101" s="11" t="s">
        <v>3604</v>
      </c>
      <c r="E101" s="12" t="s">
        <v>3522</v>
      </c>
      <c r="F101" s="39">
        <v>3125.84</v>
      </c>
      <c r="G101" s="13" t="s">
        <v>2423</v>
      </c>
      <c r="H101" s="11" t="s">
        <v>2883</v>
      </c>
      <c r="I101" s="14" t="s">
        <v>3433</v>
      </c>
      <c r="J101" s="57">
        <v>2015</v>
      </c>
      <c r="K101" s="14" t="s">
        <v>9</v>
      </c>
      <c r="L101" s="11" t="s">
        <v>3512</v>
      </c>
      <c r="M101" s="14"/>
    </row>
    <row r="102" spans="1:13" ht="15" customHeight="1" x14ac:dyDescent="0.2">
      <c r="A102" s="11" t="s">
        <v>1197</v>
      </c>
      <c r="B102" s="11" t="s">
        <v>1368</v>
      </c>
      <c r="C102" s="14" t="s">
        <v>1361</v>
      </c>
      <c r="D102" s="11" t="s">
        <v>3604</v>
      </c>
      <c r="E102" s="12" t="s">
        <v>3522</v>
      </c>
      <c r="F102" s="39">
        <v>3278.93</v>
      </c>
      <c r="G102" s="13" t="s">
        <v>2532</v>
      </c>
      <c r="H102" s="11" t="s">
        <v>2883</v>
      </c>
      <c r="I102" s="14" t="s">
        <v>3433</v>
      </c>
      <c r="J102" s="57">
        <v>2015</v>
      </c>
      <c r="K102" s="14" t="s">
        <v>9</v>
      </c>
      <c r="L102" s="11" t="s">
        <v>3512</v>
      </c>
      <c r="M102" s="14"/>
    </row>
    <row r="103" spans="1:13" ht="15" customHeight="1" x14ac:dyDescent="0.2">
      <c r="A103" s="11" t="s">
        <v>296</v>
      </c>
      <c r="B103" s="11" t="s">
        <v>1368</v>
      </c>
      <c r="C103" s="11" t="s">
        <v>1361</v>
      </c>
      <c r="D103" s="11" t="s">
        <v>3604</v>
      </c>
      <c r="E103" s="12" t="s">
        <v>3522</v>
      </c>
      <c r="F103" s="30">
        <v>3128.25</v>
      </c>
      <c r="G103" s="13" t="s">
        <v>1627</v>
      </c>
      <c r="H103" s="11" t="s">
        <v>2883</v>
      </c>
      <c r="I103" s="14" t="s">
        <v>3433</v>
      </c>
      <c r="J103" s="57">
        <v>2014</v>
      </c>
      <c r="K103" s="14" t="s">
        <v>9</v>
      </c>
      <c r="L103" s="11" t="s">
        <v>3512</v>
      </c>
      <c r="M103" s="14"/>
    </row>
    <row r="104" spans="1:13" ht="15" customHeight="1" x14ac:dyDescent="0.2">
      <c r="A104" s="11" t="s">
        <v>319</v>
      </c>
      <c r="B104" s="11" t="s">
        <v>1368</v>
      </c>
      <c r="C104" s="11" t="s">
        <v>1361</v>
      </c>
      <c r="D104" s="11" t="s">
        <v>3604</v>
      </c>
      <c r="E104" s="12" t="s">
        <v>3522</v>
      </c>
      <c r="F104" s="30">
        <v>3128.25</v>
      </c>
      <c r="G104" s="13" t="s">
        <v>1650</v>
      </c>
      <c r="H104" s="11" t="s">
        <v>2883</v>
      </c>
      <c r="I104" s="14" t="s">
        <v>3433</v>
      </c>
      <c r="J104" s="57">
        <v>2014</v>
      </c>
      <c r="K104" s="14" t="s">
        <v>9</v>
      </c>
      <c r="L104" s="11" t="s">
        <v>3512</v>
      </c>
      <c r="M104" s="14"/>
    </row>
    <row r="105" spans="1:13" ht="15" customHeight="1" x14ac:dyDescent="0.2">
      <c r="A105" s="11" t="s">
        <v>1196</v>
      </c>
      <c r="B105" s="11" t="s">
        <v>1368</v>
      </c>
      <c r="C105" s="14" t="s">
        <v>1361</v>
      </c>
      <c r="D105" s="11" t="s">
        <v>3604</v>
      </c>
      <c r="E105" s="12" t="s">
        <v>3522</v>
      </c>
      <c r="F105" s="39">
        <v>3278.93</v>
      </c>
      <c r="G105" s="13" t="s">
        <v>2531</v>
      </c>
      <c r="H105" s="11" t="s">
        <v>2883</v>
      </c>
      <c r="I105" s="14" t="s">
        <v>3433</v>
      </c>
      <c r="J105" s="57">
        <v>2015</v>
      </c>
      <c r="K105" s="14" t="s">
        <v>9</v>
      </c>
      <c r="L105" s="11" t="s">
        <v>3512</v>
      </c>
      <c r="M105" s="14"/>
    </row>
    <row r="106" spans="1:13" ht="15" customHeight="1" x14ac:dyDescent="0.2">
      <c r="A106" s="11" t="s">
        <v>1341</v>
      </c>
      <c r="B106" s="11" t="s">
        <v>1368</v>
      </c>
      <c r="C106" s="11" t="s">
        <v>1361</v>
      </c>
      <c r="D106" s="11" t="s">
        <v>3604</v>
      </c>
      <c r="E106" s="12" t="s">
        <v>3522</v>
      </c>
      <c r="F106" s="39">
        <v>2253.17</v>
      </c>
      <c r="G106" s="13" t="s">
        <v>2676</v>
      </c>
      <c r="H106" s="11" t="s">
        <v>2695</v>
      </c>
      <c r="I106" s="14" t="s">
        <v>3483</v>
      </c>
      <c r="J106" s="57">
        <v>2015</v>
      </c>
      <c r="K106" s="14" t="s">
        <v>9</v>
      </c>
      <c r="L106" s="11" t="s">
        <v>3512</v>
      </c>
      <c r="M106" s="14"/>
    </row>
    <row r="107" spans="1:13" ht="15" customHeight="1" x14ac:dyDescent="0.2">
      <c r="A107" s="11" t="s">
        <v>495</v>
      </c>
      <c r="B107" s="11" t="s">
        <v>1368</v>
      </c>
      <c r="C107" s="11" t="s">
        <v>1361</v>
      </c>
      <c r="D107" s="11" t="s">
        <v>3605</v>
      </c>
      <c r="E107" s="12" t="s">
        <v>3522</v>
      </c>
      <c r="F107" s="30">
        <v>3898.27</v>
      </c>
      <c r="G107" s="13" t="s">
        <v>1826</v>
      </c>
      <c r="H107" s="11" t="s">
        <v>3020</v>
      </c>
      <c r="I107" s="14" t="s">
        <v>3483</v>
      </c>
      <c r="J107" s="57">
        <v>2015</v>
      </c>
      <c r="K107" s="14" t="s">
        <v>9</v>
      </c>
      <c r="L107" s="11" t="s">
        <v>3512</v>
      </c>
      <c r="M107" s="14"/>
    </row>
    <row r="108" spans="1:13" ht="15" customHeight="1" x14ac:dyDescent="0.2">
      <c r="A108" s="11" t="s">
        <v>985</v>
      </c>
      <c r="B108" s="11" t="s">
        <v>1368</v>
      </c>
      <c r="C108" s="11" t="s">
        <v>1361</v>
      </c>
      <c r="D108" s="11" t="s">
        <v>3604</v>
      </c>
      <c r="E108" s="12" t="s">
        <v>3522</v>
      </c>
      <c r="F108" s="39">
        <v>3772.57</v>
      </c>
      <c r="G108" s="22" t="s">
        <v>2319</v>
      </c>
      <c r="H108" s="11" t="s">
        <v>2715</v>
      </c>
      <c r="I108" s="14" t="s">
        <v>3483</v>
      </c>
      <c r="J108" s="57">
        <v>2015</v>
      </c>
      <c r="K108" s="14" t="s">
        <v>9</v>
      </c>
      <c r="L108" s="23" t="s">
        <v>3517</v>
      </c>
      <c r="M108" s="14"/>
    </row>
    <row r="109" spans="1:13" ht="15" customHeight="1" x14ac:dyDescent="0.2">
      <c r="A109" s="11" t="s">
        <v>985</v>
      </c>
      <c r="B109" s="11" t="s">
        <v>1368</v>
      </c>
      <c r="C109" s="11" t="s">
        <v>1361</v>
      </c>
      <c r="D109" s="14" t="s">
        <v>3604</v>
      </c>
      <c r="E109" s="16" t="s">
        <v>3520</v>
      </c>
      <c r="F109" s="40">
        <v>1205.3699999999999</v>
      </c>
      <c r="G109" s="13" t="s">
        <v>2319</v>
      </c>
      <c r="H109" s="11" t="s">
        <v>2715</v>
      </c>
      <c r="I109" s="14" t="s">
        <v>3483</v>
      </c>
      <c r="J109" s="57">
        <v>2015</v>
      </c>
      <c r="K109" s="14" t="s">
        <v>9</v>
      </c>
      <c r="L109" s="14" t="s">
        <v>3512</v>
      </c>
      <c r="M109" s="14"/>
    </row>
    <row r="110" spans="1:13" ht="15" customHeight="1" x14ac:dyDescent="0.2">
      <c r="A110" s="11" t="s">
        <v>1338</v>
      </c>
      <c r="B110" s="11" t="s">
        <v>1368</v>
      </c>
      <c r="C110" s="11" t="s">
        <v>1361</v>
      </c>
      <c r="D110" s="14" t="s">
        <v>3604</v>
      </c>
      <c r="E110" s="16" t="s">
        <v>3520</v>
      </c>
      <c r="F110" s="40">
        <v>986.05</v>
      </c>
      <c r="G110" s="13" t="s">
        <v>2673</v>
      </c>
      <c r="H110" s="11" t="s">
        <v>2715</v>
      </c>
      <c r="I110" s="14" t="s">
        <v>3483</v>
      </c>
      <c r="J110" s="57">
        <v>2015</v>
      </c>
      <c r="K110" s="14" t="s">
        <v>3121</v>
      </c>
      <c r="L110" s="14" t="s">
        <v>3523</v>
      </c>
      <c r="M110" s="14"/>
    </row>
    <row r="111" spans="1:13" ht="15" customHeight="1" x14ac:dyDescent="0.2">
      <c r="A111" s="11" t="s">
        <v>1339</v>
      </c>
      <c r="B111" s="11" t="s">
        <v>1368</v>
      </c>
      <c r="C111" s="11" t="s">
        <v>1361</v>
      </c>
      <c r="D111" s="14" t="s">
        <v>3604</v>
      </c>
      <c r="E111" s="16" t="s">
        <v>3520</v>
      </c>
      <c r="F111" s="40">
        <v>931.66</v>
      </c>
      <c r="G111" s="13" t="s">
        <v>2674</v>
      </c>
      <c r="H111" s="11" t="s">
        <v>2715</v>
      </c>
      <c r="I111" s="14" t="s">
        <v>3483</v>
      </c>
      <c r="J111" s="57">
        <v>2015</v>
      </c>
      <c r="K111" s="14" t="s">
        <v>3121</v>
      </c>
      <c r="L111" s="14" t="s">
        <v>3523</v>
      </c>
      <c r="M111" s="14"/>
    </row>
    <row r="112" spans="1:13" ht="15" customHeight="1" x14ac:dyDescent="0.2">
      <c r="A112" s="11" t="s">
        <v>551</v>
      </c>
      <c r="B112" s="11" t="s">
        <v>1368</v>
      </c>
      <c r="C112" s="11" t="s">
        <v>1361</v>
      </c>
      <c r="D112" s="11" t="s">
        <v>3604</v>
      </c>
      <c r="E112" s="12" t="s">
        <v>3522</v>
      </c>
      <c r="F112" s="30">
        <v>3424.84</v>
      </c>
      <c r="G112" s="13" t="s">
        <v>1882</v>
      </c>
      <c r="H112" s="11" t="s">
        <v>3052</v>
      </c>
      <c r="I112" s="14" t="s">
        <v>3483</v>
      </c>
      <c r="J112" s="57">
        <v>2015</v>
      </c>
      <c r="K112" s="14" t="s">
        <v>9</v>
      </c>
      <c r="L112" s="11" t="s">
        <v>3512</v>
      </c>
      <c r="M112" s="14"/>
    </row>
    <row r="113" spans="1:13" ht="15" customHeight="1" x14ac:dyDescent="0.2">
      <c r="A113" s="11" t="s">
        <v>1333</v>
      </c>
      <c r="B113" s="11" t="s">
        <v>1368</v>
      </c>
      <c r="C113" s="11" t="s">
        <v>1361</v>
      </c>
      <c r="D113" s="11" t="s">
        <v>3604</v>
      </c>
      <c r="E113" s="12" t="s">
        <v>3522</v>
      </c>
      <c r="F113" s="39">
        <v>3773.02</v>
      </c>
      <c r="G113" s="13" t="s">
        <v>2668</v>
      </c>
      <c r="H113" s="11" t="s">
        <v>3052</v>
      </c>
      <c r="I113" s="14" t="s">
        <v>3483</v>
      </c>
      <c r="J113" s="57">
        <v>2015</v>
      </c>
      <c r="K113" s="14" t="s">
        <v>9</v>
      </c>
      <c r="L113" s="11" t="s">
        <v>3512</v>
      </c>
      <c r="M113" s="14"/>
    </row>
    <row r="114" spans="1:13" ht="15" customHeight="1" x14ac:dyDescent="0.2">
      <c r="A114" s="11" t="s">
        <v>76</v>
      </c>
      <c r="B114" s="11" t="s">
        <v>1368</v>
      </c>
      <c r="C114" s="11" t="s">
        <v>1361</v>
      </c>
      <c r="D114" s="14" t="s">
        <v>3604</v>
      </c>
      <c r="E114" s="16" t="s">
        <v>3520</v>
      </c>
      <c r="F114" s="30">
        <v>276.60000000000002</v>
      </c>
      <c r="G114" s="13" t="s">
        <v>1407</v>
      </c>
      <c r="H114" s="11" t="s">
        <v>2729</v>
      </c>
      <c r="I114" s="14" t="s">
        <v>3440</v>
      </c>
      <c r="J114" s="60">
        <v>2014</v>
      </c>
      <c r="K114" s="11" t="s">
        <v>9</v>
      </c>
      <c r="L114" s="11" t="s">
        <v>3512</v>
      </c>
      <c r="M114" s="11"/>
    </row>
    <row r="115" spans="1:13" ht="15" customHeight="1" x14ac:dyDescent="0.2">
      <c r="A115" s="11" t="s">
        <v>76</v>
      </c>
      <c r="B115" s="11" t="s">
        <v>1368</v>
      </c>
      <c r="C115" s="11" t="s">
        <v>1361</v>
      </c>
      <c r="D115" s="11" t="s">
        <v>3604</v>
      </c>
      <c r="E115" s="12" t="s">
        <v>3522</v>
      </c>
      <c r="F115" s="30">
        <v>1609.01</v>
      </c>
      <c r="G115" s="13" t="s">
        <v>1407</v>
      </c>
      <c r="H115" s="11" t="s">
        <v>2729</v>
      </c>
      <c r="I115" s="14" t="s">
        <v>3440</v>
      </c>
      <c r="J115" s="57">
        <v>2014</v>
      </c>
      <c r="K115" s="14" t="s">
        <v>9</v>
      </c>
      <c r="L115" s="11" t="s">
        <v>3512</v>
      </c>
      <c r="M115" s="14"/>
    </row>
    <row r="116" spans="1:13" ht="15" customHeight="1" x14ac:dyDescent="0.2">
      <c r="A116" s="11" t="s">
        <v>1056</v>
      </c>
      <c r="B116" s="11" t="s">
        <v>1368</v>
      </c>
      <c r="C116" s="11" t="s">
        <v>1361</v>
      </c>
      <c r="D116" s="11" t="s">
        <v>3604</v>
      </c>
      <c r="E116" s="12" t="s">
        <v>3522</v>
      </c>
      <c r="F116" s="39">
        <v>2323.56</v>
      </c>
      <c r="G116" s="13" t="s">
        <v>2390</v>
      </c>
      <c r="H116" s="11" t="s">
        <v>2729</v>
      </c>
      <c r="I116" s="14" t="s">
        <v>3440</v>
      </c>
      <c r="J116" s="57">
        <v>2015</v>
      </c>
      <c r="K116" s="14" t="s">
        <v>9</v>
      </c>
      <c r="L116" s="11" t="s">
        <v>3512</v>
      </c>
      <c r="M116" s="14"/>
    </row>
    <row r="117" spans="1:13" ht="15" customHeight="1" x14ac:dyDescent="0.2">
      <c r="A117" s="11" t="s">
        <v>656</v>
      </c>
      <c r="B117" s="11" t="s">
        <v>1368</v>
      </c>
      <c r="C117" s="11" t="s">
        <v>1361</v>
      </c>
      <c r="D117" s="11" t="s">
        <v>3604</v>
      </c>
      <c r="E117" s="12" t="s">
        <v>3522</v>
      </c>
      <c r="F117" s="30">
        <v>1768.18</v>
      </c>
      <c r="G117" s="13" t="s">
        <v>1988</v>
      </c>
      <c r="H117" s="11" t="s">
        <v>2729</v>
      </c>
      <c r="I117" s="14" t="s">
        <v>3440</v>
      </c>
      <c r="J117" s="57">
        <v>2015</v>
      </c>
      <c r="K117" s="14" t="s">
        <v>9</v>
      </c>
      <c r="L117" s="11" t="s">
        <v>3512</v>
      </c>
      <c r="M117" s="14"/>
    </row>
    <row r="118" spans="1:13" ht="15" customHeight="1" x14ac:dyDescent="0.2">
      <c r="A118" s="11" t="s">
        <v>1203</v>
      </c>
      <c r="B118" s="11" t="s">
        <v>1368</v>
      </c>
      <c r="C118" s="11" t="s">
        <v>1361</v>
      </c>
      <c r="D118" s="11" t="s">
        <v>3604</v>
      </c>
      <c r="E118" s="12" t="s">
        <v>3522</v>
      </c>
      <c r="F118" s="39">
        <v>1991.47</v>
      </c>
      <c r="G118" s="13" t="s">
        <v>2538</v>
      </c>
      <c r="H118" s="11" t="s">
        <v>2729</v>
      </c>
      <c r="I118" s="14" t="s">
        <v>3440</v>
      </c>
      <c r="J118" s="57">
        <v>2015</v>
      </c>
      <c r="K118" s="14" t="s">
        <v>9</v>
      </c>
      <c r="L118" s="11" t="s">
        <v>3512</v>
      </c>
      <c r="M118" s="14"/>
    </row>
    <row r="119" spans="1:13" ht="15" customHeight="1" x14ac:dyDescent="0.2">
      <c r="A119" s="11" t="s">
        <v>1069</v>
      </c>
      <c r="B119" s="11" t="s">
        <v>1368</v>
      </c>
      <c r="C119" s="11" t="s">
        <v>1361</v>
      </c>
      <c r="D119" s="11" t="s">
        <v>3604</v>
      </c>
      <c r="E119" s="12" t="s">
        <v>3522</v>
      </c>
      <c r="F119" s="39">
        <v>1982.81</v>
      </c>
      <c r="G119" s="13" t="s">
        <v>2403</v>
      </c>
      <c r="H119" s="11" t="s">
        <v>2729</v>
      </c>
      <c r="I119" s="14" t="s">
        <v>3440</v>
      </c>
      <c r="J119" s="57">
        <v>2015</v>
      </c>
      <c r="K119" s="14" t="s">
        <v>9</v>
      </c>
      <c r="L119" s="11" t="s">
        <v>3512</v>
      </c>
      <c r="M119" s="14"/>
    </row>
    <row r="120" spans="1:13" ht="15" customHeight="1" x14ac:dyDescent="0.2">
      <c r="A120" s="11" t="s">
        <v>179</v>
      </c>
      <c r="B120" s="11" t="s">
        <v>1368</v>
      </c>
      <c r="C120" s="11" t="s">
        <v>1361</v>
      </c>
      <c r="D120" s="11" t="s">
        <v>3604</v>
      </c>
      <c r="E120" s="12" t="s">
        <v>3522</v>
      </c>
      <c r="F120" s="30">
        <v>1901.71</v>
      </c>
      <c r="G120" s="13" t="s">
        <v>1510</v>
      </c>
      <c r="H120" s="11" t="s">
        <v>2729</v>
      </c>
      <c r="I120" s="14" t="s">
        <v>3440</v>
      </c>
      <c r="J120" s="57">
        <v>2015</v>
      </c>
      <c r="K120" s="14" t="s">
        <v>9</v>
      </c>
      <c r="L120" s="11" t="s">
        <v>3512</v>
      </c>
      <c r="M120" s="14"/>
    </row>
    <row r="121" spans="1:13" ht="15" customHeight="1" x14ac:dyDescent="0.2">
      <c r="A121" s="11" t="s">
        <v>896</v>
      </c>
      <c r="B121" s="11" t="s">
        <v>1368</v>
      </c>
      <c r="C121" s="11" t="s">
        <v>1361</v>
      </c>
      <c r="D121" s="14" t="s">
        <v>3604</v>
      </c>
      <c r="E121" s="16" t="s">
        <v>3520</v>
      </c>
      <c r="F121" s="38">
        <v>427.3</v>
      </c>
      <c r="G121" s="13" t="s">
        <v>2229</v>
      </c>
      <c r="H121" s="11" t="s">
        <v>2729</v>
      </c>
      <c r="I121" s="14" t="s">
        <v>3440</v>
      </c>
      <c r="J121" s="57">
        <v>2015</v>
      </c>
      <c r="K121" s="14" t="s">
        <v>3121</v>
      </c>
      <c r="L121" s="14" t="s">
        <v>3523</v>
      </c>
      <c r="M121" s="14"/>
    </row>
    <row r="122" spans="1:13" ht="15" customHeight="1" x14ac:dyDescent="0.2">
      <c r="A122" s="46" t="s">
        <v>209</v>
      </c>
      <c r="B122" s="11" t="s">
        <v>1368</v>
      </c>
      <c r="C122" s="11" t="s">
        <v>1361</v>
      </c>
      <c r="D122" s="46" t="s">
        <v>3605</v>
      </c>
      <c r="E122" s="12" t="s">
        <v>3521</v>
      </c>
      <c r="F122" s="48">
        <v>974.12</v>
      </c>
      <c r="G122" s="49" t="s">
        <v>1540</v>
      </c>
      <c r="H122" s="46" t="s">
        <v>2826</v>
      </c>
      <c r="I122" s="14" t="s">
        <v>3440</v>
      </c>
      <c r="J122" s="59">
        <v>2015</v>
      </c>
      <c r="K122" s="14" t="s">
        <v>9</v>
      </c>
      <c r="L122" s="46" t="s">
        <v>3512</v>
      </c>
      <c r="M122" s="46"/>
    </row>
    <row r="123" spans="1:13" ht="15" customHeight="1" x14ac:dyDescent="0.2">
      <c r="A123" s="11" t="s">
        <v>537</v>
      </c>
      <c r="B123" s="11" t="s">
        <v>1368</v>
      </c>
      <c r="C123" s="11" t="s">
        <v>1361</v>
      </c>
      <c r="D123" s="11" t="s">
        <v>3604</v>
      </c>
      <c r="E123" s="12" t="s">
        <v>3522</v>
      </c>
      <c r="F123" s="30">
        <v>2142.5100000000002</v>
      </c>
      <c r="G123" s="13" t="s">
        <v>1868</v>
      </c>
      <c r="H123" s="11" t="s">
        <v>3042</v>
      </c>
      <c r="I123" s="14" t="s">
        <v>3440</v>
      </c>
      <c r="J123" s="57">
        <v>2014</v>
      </c>
      <c r="K123" s="14" t="s">
        <v>9</v>
      </c>
      <c r="L123" s="11" t="s">
        <v>3512</v>
      </c>
      <c r="M123" s="14"/>
    </row>
    <row r="124" spans="1:13" ht="15" customHeight="1" x14ac:dyDescent="0.2">
      <c r="A124" s="11" t="s">
        <v>1289</v>
      </c>
      <c r="B124" s="11" t="s">
        <v>1368</v>
      </c>
      <c r="C124" s="11" t="s">
        <v>1361</v>
      </c>
      <c r="D124" s="11" t="s">
        <v>3604</v>
      </c>
      <c r="E124" s="12" t="s">
        <v>3522</v>
      </c>
      <c r="F124" s="39">
        <v>2323.66</v>
      </c>
      <c r="G124" s="13" t="s">
        <v>2624</v>
      </c>
      <c r="H124" s="11" t="s">
        <v>3042</v>
      </c>
      <c r="I124" s="14" t="s">
        <v>3440</v>
      </c>
      <c r="J124" s="57">
        <v>2015</v>
      </c>
      <c r="K124" s="14" t="s">
        <v>9</v>
      </c>
      <c r="L124" s="11" t="s">
        <v>3512</v>
      </c>
      <c r="M124" s="14"/>
    </row>
    <row r="125" spans="1:13" ht="15" customHeight="1" x14ac:dyDescent="0.2">
      <c r="A125" s="14" t="s">
        <v>143</v>
      </c>
      <c r="B125" s="11" t="s">
        <v>1368</v>
      </c>
      <c r="C125" s="11" t="s">
        <v>1361</v>
      </c>
      <c r="D125" s="14" t="s">
        <v>3604</v>
      </c>
      <c r="E125" s="16" t="s">
        <v>3520</v>
      </c>
      <c r="F125" s="38">
        <v>253.96</v>
      </c>
      <c r="G125" s="13" t="s">
        <v>1474</v>
      </c>
      <c r="H125" s="11" t="s">
        <v>2782</v>
      </c>
      <c r="I125" s="14" t="s">
        <v>3440</v>
      </c>
      <c r="J125" s="57">
        <v>2014</v>
      </c>
      <c r="K125" s="14" t="s">
        <v>9</v>
      </c>
      <c r="L125" s="14" t="s">
        <v>3515</v>
      </c>
      <c r="M125" s="14" t="s">
        <v>3519</v>
      </c>
    </row>
    <row r="126" spans="1:13" ht="15" customHeight="1" x14ac:dyDescent="0.2">
      <c r="A126" s="11" t="s">
        <v>439</v>
      </c>
      <c r="B126" s="11" t="s">
        <v>1368</v>
      </c>
      <c r="C126" s="11" t="s">
        <v>1361</v>
      </c>
      <c r="D126" s="11" t="s">
        <v>3604</v>
      </c>
      <c r="E126" s="12" t="s">
        <v>3522</v>
      </c>
      <c r="F126" s="30">
        <v>3820.27</v>
      </c>
      <c r="G126" s="13" t="s">
        <v>1770</v>
      </c>
      <c r="H126" s="11" t="s">
        <v>2980</v>
      </c>
      <c r="I126" s="73" t="s">
        <v>3621</v>
      </c>
      <c r="J126" s="57">
        <v>2014</v>
      </c>
      <c r="K126" s="14" t="s">
        <v>9</v>
      </c>
      <c r="L126" s="11" t="s">
        <v>3515</v>
      </c>
      <c r="M126" s="14"/>
    </row>
    <row r="127" spans="1:13" ht="15" customHeight="1" x14ac:dyDescent="0.2">
      <c r="A127" s="11" t="s">
        <v>1146</v>
      </c>
      <c r="B127" s="11" t="s">
        <v>1368</v>
      </c>
      <c r="C127" s="11" t="s">
        <v>1361</v>
      </c>
      <c r="D127" s="11" t="s">
        <v>3604</v>
      </c>
      <c r="E127" s="12" t="s">
        <v>3522</v>
      </c>
      <c r="F127" s="39">
        <v>3735.88</v>
      </c>
      <c r="G127" s="13" t="s">
        <v>2481</v>
      </c>
      <c r="H127" s="11" t="s">
        <v>3348</v>
      </c>
      <c r="I127" s="73" t="s">
        <v>3621</v>
      </c>
      <c r="J127" s="57">
        <v>2015</v>
      </c>
      <c r="K127" s="14" t="s">
        <v>9</v>
      </c>
      <c r="L127" s="11" t="s">
        <v>3512</v>
      </c>
      <c r="M127" s="14"/>
    </row>
    <row r="128" spans="1:13" ht="15" customHeight="1" x14ac:dyDescent="0.2">
      <c r="A128" s="11" t="s">
        <v>1328</v>
      </c>
      <c r="B128" s="11" t="s">
        <v>1368</v>
      </c>
      <c r="C128" s="11" t="s">
        <v>1361</v>
      </c>
      <c r="D128" s="11" t="s">
        <v>3604</v>
      </c>
      <c r="E128" s="12" t="s">
        <v>3522</v>
      </c>
      <c r="F128" s="39">
        <v>1447.31</v>
      </c>
      <c r="G128" s="13" t="s">
        <v>2663</v>
      </c>
      <c r="H128" s="11" t="s">
        <v>3415</v>
      </c>
      <c r="I128" s="73" t="s">
        <v>3621</v>
      </c>
      <c r="J128" s="57">
        <v>2015</v>
      </c>
      <c r="K128" s="14" t="s">
        <v>9</v>
      </c>
      <c r="L128" s="11" t="s">
        <v>3515</v>
      </c>
      <c r="M128" s="14"/>
    </row>
    <row r="129" spans="1:13" ht="15" customHeight="1" x14ac:dyDescent="0.2">
      <c r="A129" s="11" t="s">
        <v>1328</v>
      </c>
      <c r="B129" s="11" t="s">
        <v>1368</v>
      </c>
      <c r="C129" s="11" t="s">
        <v>1361</v>
      </c>
      <c r="D129" s="14" t="s">
        <v>3604</v>
      </c>
      <c r="E129" s="16" t="s">
        <v>3520</v>
      </c>
      <c r="F129" s="40">
        <v>881.84</v>
      </c>
      <c r="G129" s="13" t="s">
        <v>2663</v>
      </c>
      <c r="H129" s="11" t="s">
        <v>3415</v>
      </c>
      <c r="I129" s="73" t="s">
        <v>3621</v>
      </c>
      <c r="J129" s="57">
        <v>2015</v>
      </c>
      <c r="K129" s="14" t="s">
        <v>9</v>
      </c>
      <c r="L129" s="14" t="s">
        <v>3515</v>
      </c>
      <c r="M129" s="14"/>
    </row>
    <row r="130" spans="1:13" ht="15" customHeight="1" x14ac:dyDescent="0.2">
      <c r="A130" s="11" t="s">
        <v>122</v>
      </c>
      <c r="B130" s="11" t="s">
        <v>1368</v>
      </c>
      <c r="C130" s="11" t="s">
        <v>1361</v>
      </c>
      <c r="D130" s="11" t="s">
        <v>3604</v>
      </c>
      <c r="E130" s="12" t="s">
        <v>3522</v>
      </c>
      <c r="F130" s="30">
        <v>2754.06</v>
      </c>
      <c r="G130" s="13" t="s">
        <v>1453</v>
      </c>
      <c r="H130" s="11" t="s">
        <v>2765</v>
      </c>
      <c r="I130" s="73" t="s">
        <v>3621</v>
      </c>
      <c r="J130" s="57">
        <v>2014</v>
      </c>
      <c r="K130" s="14" t="s">
        <v>9</v>
      </c>
      <c r="L130" s="11" t="s">
        <v>3515</v>
      </c>
      <c r="M130" s="14"/>
    </row>
    <row r="131" spans="1:13" ht="15" customHeight="1" x14ac:dyDescent="0.2">
      <c r="A131" s="46" t="s">
        <v>982</v>
      </c>
      <c r="B131" s="11" t="s">
        <v>1368</v>
      </c>
      <c r="C131" s="11" t="s">
        <v>1365</v>
      </c>
      <c r="D131" s="11" t="s">
        <v>3604</v>
      </c>
      <c r="E131" s="12" t="s">
        <v>3521</v>
      </c>
      <c r="F131" s="48">
        <v>833.02</v>
      </c>
      <c r="G131" s="49" t="s">
        <v>2316</v>
      </c>
      <c r="H131" s="11" t="s">
        <v>3282</v>
      </c>
      <c r="I131" s="73" t="s">
        <v>3621</v>
      </c>
      <c r="J131" s="59">
        <v>2015</v>
      </c>
      <c r="K131" s="14" t="s">
        <v>9</v>
      </c>
      <c r="L131" s="46" t="s">
        <v>3515</v>
      </c>
      <c r="M131" s="46"/>
    </row>
    <row r="132" spans="1:13" ht="15" customHeight="1" x14ac:dyDescent="0.2">
      <c r="A132" s="11" t="s">
        <v>100</v>
      </c>
      <c r="B132" s="11" t="s">
        <v>1368</v>
      </c>
      <c r="C132" s="11" t="s">
        <v>1365</v>
      </c>
      <c r="D132" s="11" t="s">
        <v>3604</v>
      </c>
      <c r="E132" s="12" t="s">
        <v>3521</v>
      </c>
      <c r="F132" s="30">
        <v>563.19000000000005</v>
      </c>
      <c r="G132" s="13" t="s">
        <v>1431</v>
      </c>
      <c r="H132" s="11" t="s">
        <v>2748</v>
      </c>
      <c r="I132" s="73" t="s">
        <v>3621</v>
      </c>
      <c r="J132" s="57">
        <v>2014</v>
      </c>
      <c r="K132" s="14" t="s">
        <v>9</v>
      </c>
      <c r="L132" s="11" t="s">
        <v>3512</v>
      </c>
      <c r="M132" s="14"/>
    </row>
    <row r="133" spans="1:13" ht="15" customHeight="1" x14ac:dyDescent="0.2">
      <c r="A133" s="11" t="s">
        <v>586</v>
      </c>
      <c r="B133" s="11" t="s">
        <v>1368</v>
      </c>
      <c r="C133" s="11" t="s">
        <v>1361</v>
      </c>
      <c r="D133" s="11" t="s">
        <v>3604</v>
      </c>
      <c r="E133" s="12" t="s">
        <v>3522</v>
      </c>
      <c r="F133" s="30">
        <v>1608.96</v>
      </c>
      <c r="G133" s="13" t="s">
        <v>1917</v>
      </c>
      <c r="H133" s="11" t="s">
        <v>2967</v>
      </c>
      <c r="I133" s="14" t="s">
        <v>3609</v>
      </c>
      <c r="J133" s="57">
        <v>2015</v>
      </c>
      <c r="K133" s="14" t="s">
        <v>9</v>
      </c>
      <c r="L133" s="11" t="s">
        <v>3512</v>
      </c>
      <c r="M133" s="14"/>
    </row>
    <row r="134" spans="1:13" ht="15" customHeight="1" x14ac:dyDescent="0.2">
      <c r="A134" s="11" t="s">
        <v>424</v>
      </c>
      <c r="B134" s="11" t="s">
        <v>1368</v>
      </c>
      <c r="C134" s="11" t="s">
        <v>1361</v>
      </c>
      <c r="D134" s="11" t="s">
        <v>3604</v>
      </c>
      <c r="E134" s="12" t="s">
        <v>3522</v>
      </c>
      <c r="F134" s="30">
        <v>1516.35</v>
      </c>
      <c r="G134" s="13" t="s">
        <v>1755</v>
      </c>
      <c r="H134" s="11" t="s">
        <v>2967</v>
      </c>
      <c r="I134" s="14" t="s">
        <v>3609</v>
      </c>
      <c r="J134" s="57">
        <v>2015</v>
      </c>
      <c r="K134" s="14" t="s">
        <v>9</v>
      </c>
      <c r="L134" s="11" t="s">
        <v>3512</v>
      </c>
      <c r="M134" s="14"/>
    </row>
    <row r="135" spans="1:13" ht="15" customHeight="1" x14ac:dyDescent="0.2">
      <c r="A135" s="11" t="s">
        <v>1226</v>
      </c>
      <c r="B135" s="11" t="s">
        <v>1368</v>
      </c>
      <c r="C135" s="11" t="s">
        <v>1361</v>
      </c>
      <c r="D135" s="11" t="s">
        <v>3604</v>
      </c>
      <c r="E135" s="12" t="s">
        <v>3522</v>
      </c>
      <c r="F135" s="39">
        <v>1553.17</v>
      </c>
      <c r="G135" s="13" t="s">
        <v>2561</v>
      </c>
      <c r="H135" s="11" t="s">
        <v>2967</v>
      </c>
      <c r="I135" s="14" t="s">
        <v>3609</v>
      </c>
      <c r="J135" s="57">
        <v>2015</v>
      </c>
      <c r="K135" s="14" t="s">
        <v>9</v>
      </c>
      <c r="L135" s="11" t="s">
        <v>3512</v>
      </c>
      <c r="M135" s="14"/>
    </row>
    <row r="136" spans="1:13" ht="15" customHeight="1" x14ac:dyDescent="0.2">
      <c r="A136" s="11" t="s">
        <v>735</v>
      </c>
      <c r="B136" s="11" t="s">
        <v>1368</v>
      </c>
      <c r="C136" s="11" t="s">
        <v>1361</v>
      </c>
      <c r="D136" s="11" t="s">
        <v>3604</v>
      </c>
      <c r="E136" s="12" t="s">
        <v>3522</v>
      </c>
      <c r="F136" s="30">
        <v>1338.78</v>
      </c>
      <c r="G136" s="13" t="s">
        <v>2067</v>
      </c>
      <c r="H136" s="11" t="s">
        <v>2967</v>
      </c>
      <c r="I136" s="14" t="s">
        <v>3609</v>
      </c>
      <c r="J136" s="57">
        <v>2014</v>
      </c>
      <c r="K136" s="14" t="s">
        <v>9</v>
      </c>
      <c r="L136" s="11" t="s">
        <v>3512</v>
      </c>
      <c r="M136" s="14"/>
    </row>
    <row r="137" spans="1:13" ht="15" customHeight="1" x14ac:dyDescent="0.2">
      <c r="A137" s="11" t="s">
        <v>848</v>
      </c>
      <c r="B137" s="11" t="s">
        <v>1368</v>
      </c>
      <c r="C137" s="11" t="s">
        <v>1361</v>
      </c>
      <c r="D137" s="11" t="s">
        <v>3604</v>
      </c>
      <c r="E137" s="12" t="s">
        <v>3522</v>
      </c>
      <c r="F137" s="30">
        <v>1786.64</v>
      </c>
      <c r="G137" s="13" t="s">
        <v>2181</v>
      </c>
      <c r="H137" s="11" t="s">
        <v>2967</v>
      </c>
      <c r="I137" s="14" t="s">
        <v>3609</v>
      </c>
      <c r="J137" s="57">
        <v>2015</v>
      </c>
      <c r="K137" s="14" t="s">
        <v>9</v>
      </c>
      <c r="L137" s="11" t="s">
        <v>3512</v>
      </c>
      <c r="M137" s="14"/>
    </row>
    <row r="138" spans="1:13" ht="15" customHeight="1" x14ac:dyDescent="0.2">
      <c r="A138" s="11" t="s">
        <v>446</v>
      </c>
      <c r="B138" s="11" t="s">
        <v>1368</v>
      </c>
      <c r="C138" s="11" t="s">
        <v>1361</v>
      </c>
      <c r="D138" s="11" t="s">
        <v>3604</v>
      </c>
      <c r="E138" s="12" t="s">
        <v>3522</v>
      </c>
      <c r="F138" s="30">
        <v>1636.06</v>
      </c>
      <c r="G138" s="13" t="s">
        <v>1777</v>
      </c>
      <c r="H138" s="11" t="s">
        <v>2967</v>
      </c>
      <c r="I138" s="14" t="s">
        <v>3609</v>
      </c>
      <c r="J138" s="57">
        <v>2014</v>
      </c>
      <c r="K138" s="14" t="s">
        <v>9</v>
      </c>
      <c r="L138" s="11" t="s">
        <v>3512</v>
      </c>
      <c r="M138" s="14"/>
    </row>
    <row r="139" spans="1:13" ht="15" customHeight="1" x14ac:dyDescent="0.2">
      <c r="A139" s="11" t="s">
        <v>1227</v>
      </c>
      <c r="B139" s="11" t="s">
        <v>1368</v>
      </c>
      <c r="C139" s="11" t="s">
        <v>1361</v>
      </c>
      <c r="D139" s="11" t="s">
        <v>3604</v>
      </c>
      <c r="E139" s="12" t="s">
        <v>3522</v>
      </c>
      <c r="F139" s="39">
        <v>1502.83</v>
      </c>
      <c r="G139" s="13" t="s">
        <v>2562</v>
      </c>
      <c r="H139" s="11" t="s">
        <v>3375</v>
      </c>
      <c r="I139" s="14" t="s">
        <v>3609</v>
      </c>
      <c r="J139" s="57">
        <v>2015</v>
      </c>
      <c r="K139" s="14" t="s">
        <v>9</v>
      </c>
      <c r="L139" s="11" t="s">
        <v>3512</v>
      </c>
      <c r="M139" s="14"/>
    </row>
    <row r="140" spans="1:13" ht="15" customHeight="1" x14ac:dyDescent="0.2">
      <c r="A140" s="11" t="s">
        <v>700</v>
      </c>
      <c r="B140" s="11" t="s">
        <v>1368</v>
      </c>
      <c r="C140" s="11" t="s">
        <v>1361</v>
      </c>
      <c r="D140" s="11" t="s">
        <v>3604</v>
      </c>
      <c r="E140" s="12" t="s">
        <v>3522</v>
      </c>
      <c r="F140" s="30">
        <v>2380.46</v>
      </c>
      <c r="G140" s="13" t="s">
        <v>2032</v>
      </c>
      <c r="H140" s="11" t="s">
        <v>2768</v>
      </c>
      <c r="I140" s="14" t="s">
        <v>3609</v>
      </c>
      <c r="J140" s="57">
        <v>2015</v>
      </c>
      <c r="K140" s="14" t="s">
        <v>9</v>
      </c>
      <c r="L140" s="11" t="s">
        <v>3512</v>
      </c>
      <c r="M140" s="14"/>
    </row>
    <row r="141" spans="1:13" ht="15" customHeight="1" x14ac:dyDescent="0.2">
      <c r="A141" s="11" t="s">
        <v>216</v>
      </c>
      <c r="B141" s="11" t="s">
        <v>1368</v>
      </c>
      <c r="C141" s="11" t="s">
        <v>1361</v>
      </c>
      <c r="D141" s="14" t="s">
        <v>3604</v>
      </c>
      <c r="E141" s="16" t="s">
        <v>3520</v>
      </c>
      <c r="F141" s="38">
        <v>597.24</v>
      </c>
      <c r="G141" s="13" t="s">
        <v>1547</v>
      </c>
      <c r="H141" s="11" t="s">
        <v>2768</v>
      </c>
      <c r="I141" s="14" t="s">
        <v>3609</v>
      </c>
      <c r="J141" s="57">
        <v>2014</v>
      </c>
      <c r="K141" s="14"/>
      <c r="L141" s="14" t="s">
        <v>3523</v>
      </c>
      <c r="M141" s="14"/>
    </row>
    <row r="142" spans="1:13" ht="15" customHeight="1" x14ac:dyDescent="0.2">
      <c r="A142" s="51" t="s">
        <v>1342</v>
      </c>
      <c r="B142" s="11" t="s">
        <v>1368</v>
      </c>
      <c r="C142" s="11" t="s">
        <v>1361</v>
      </c>
      <c r="D142" s="11" t="s">
        <v>3604</v>
      </c>
      <c r="E142" s="12" t="s">
        <v>3522</v>
      </c>
      <c r="F142" s="39">
        <v>2539.23</v>
      </c>
      <c r="G142" s="13" t="s">
        <v>2677</v>
      </c>
      <c r="H142" s="11" t="s">
        <v>2768</v>
      </c>
      <c r="I142" s="14" t="s">
        <v>3609</v>
      </c>
      <c r="J142" s="57">
        <v>2015</v>
      </c>
      <c r="K142" s="14" t="s">
        <v>9</v>
      </c>
      <c r="L142" s="11" t="s">
        <v>3517</v>
      </c>
      <c r="M142" s="14"/>
    </row>
    <row r="143" spans="1:13" ht="15" customHeight="1" x14ac:dyDescent="0.2">
      <c r="A143" s="11" t="s">
        <v>218</v>
      </c>
      <c r="B143" s="11" t="s">
        <v>1368</v>
      </c>
      <c r="C143" s="11" t="s">
        <v>1361</v>
      </c>
      <c r="D143" s="14" t="s">
        <v>3604</v>
      </c>
      <c r="E143" s="16" t="s">
        <v>3520</v>
      </c>
      <c r="F143" s="38">
        <v>698.84</v>
      </c>
      <c r="G143" s="13" t="s">
        <v>1549</v>
      </c>
      <c r="H143" s="11" t="s">
        <v>2768</v>
      </c>
      <c r="I143" s="14" t="s">
        <v>3609</v>
      </c>
      <c r="J143" s="57">
        <v>2015</v>
      </c>
      <c r="K143" s="14"/>
      <c r="L143" s="14" t="s">
        <v>3523</v>
      </c>
      <c r="M143" s="14"/>
    </row>
    <row r="144" spans="1:13" ht="15" customHeight="1" x14ac:dyDescent="0.2">
      <c r="A144" s="11" t="s">
        <v>526</v>
      </c>
      <c r="B144" s="11" t="s">
        <v>1368</v>
      </c>
      <c r="C144" s="11" t="s">
        <v>1361</v>
      </c>
      <c r="D144" s="14" t="s">
        <v>3604</v>
      </c>
      <c r="E144" s="16" t="s">
        <v>3520</v>
      </c>
      <c r="F144" s="38">
        <v>546.42999999999995</v>
      </c>
      <c r="G144" s="13" t="s">
        <v>1857</v>
      </c>
      <c r="H144" s="11" t="s">
        <v>2768</v>
      </c>
      <c r="I144" s="14" t="s">
        <v>3609</v>
      </c>
      <c r="J144" s="57">
        <v>2014</v>
      </c>
      <c r="K144" s="14" t="s">
        <v>9</v>
      </c>
      <c r="L144" s="14" t="s">
        <v>3512</v>
      </c>
      <c r="M144" s="14" t="s">
        <v>3519</v>
      </c>
    </row>
    <row r="145" spans="1:13" ht="15" customHeight="1" x14ac:dyDescent="0.2">
      <c r="A145" s="11" t="s">
        <v>947</v>
      </c>
      <c r="B145" s="11" t="s">
        <v>1368</v>
      </c>
      <c r="C145" s="11" t="s">
        <v>1361</v>
      </c>
      <c r="D145" s="11" t="s">
        <v>3604</v>
      </c>
      <c r="E145" s="12" t="s">
        <v>3522</v>
      </c>
      <c r="F145" s="30">
        <v>2450.09</v>
      </c>
      <c r="G145" s="22" t="s">
        <v>2281</v>
      </c>
      <c r="H145" s="11" t="s">
        <v>2768</v>
      </c>
      <c r="I145" s="14" t="s">
        <v>3609</v>
      </c>
      <c r="J145" s="57">
        <v>2015</v>
      </c>
      <c r="K145" s="14" t="s">
        <v>9</v>
      </c>
      <c r="L145" s="23" t="s">
        <v>3512</v>
      </c>
      <c r="M145" s="14"/>
    </row>
    <row r="146" spans="1:13" ht="15" customHeight="1" x14ac:dyDescent="0.2">
      <c r="A146" s="11" t="s">
        <v>126</v>
      </c>
      <c r="B146" s="11" t="s">
        <v>1368</v>
      </c>
      <c r="C146" s="11" t="s">
        <v>1361</v>
      </c>
      <c r="D146" s="14" t="s">
        <v>3604</v>
      </c>
      <c r="E146" s="16" t="s">
        <v>3520</v>
      </c>
      <c r="F146" s="38">
        <v>549.16999999999996</v>
      </c>
      <c r="G146" s="13" t="s">
        <v>1457</v>
      </c>
      <c r="H146" s="11" t="s">
        <v>2768</v>
      </c>
      <c r="I146" s="14" t="s">
        <v>3609</v>
      </c>
      <c r="J146" s="57">
        <v>2014</v>
      </c>
      <c r="K146" s="46" t="s">
        <v>9</v>
      </c>
      <c r="L146" s="14" t="s">
        <v>3515</v>
      </c>
      <c r="M146" s="14" t="s">
        <v>3519</v>
      </c>
    </row>
    <row r="147" spans="1:13" ht="15" customHeight="1" x14ac:dyDescent="0.2">
      <c r="A147" s="11" t="s">
        <v>280</v>
      </c>
      <c r="B147" s="11" t="s">
        <v>1368</v>
      </c>
      <c r="C147" s="11" t="s">
        <v>1361</v>
      </c>
      <c r="D147" s="14" t="s">
        <v>3604</v>
      </c>
      <c r="E147" s="16" t="s">
        <v>3520</v>
      </c>
      <c r="F147" s="38">
        <v>514.57000000000005</v>
      </c>
      <c r="G147" s="13" t="s">
        <v>1611</v>
      </c>
      <c r="H147" s="11" t="s">
        <v>2768</v>
      </c>
      <c r="I147" s="14" t="s">
        <v>3609</v>
      </c>
      <c r="J147" s="57">
        <v>2014</v>
      </c>
      <c r="K147" s="14" t="s">
        <v>3121</v>
      </c>
      <c r="L147" s="14" t="s">
        <v>3523</v>
      </c>
      <c r="M147" s="14"/>
    </row>
    <row r="148" spans="1:13" ht="15" customHeight="1" x14ac:dyDescent="0.2">
      <c r="A148" s="11" t="s">
        <v>1184</v>
      </c>
      <c r="B148" s="11" t="s">
        <v>1368</v>
      </c>
      <c r="C148" s="11" t="s">
        <v>1361</v>
      </c>
      <c r="D148" s="14" t="s">
        <v>3604</v>
      </c>
      <c r="E148" s="16" t="s">
        <v>3520</v>
      </c>
      <c r="F148" s="40">
        <v>771.53</v>
      </c>
      <c r="G148" s="13" t="s">
        <v>2519</v>
      </c>
      <c r="H148" s="11" t="s">
        <v>2768</v>
      </c>
      <c r="I148" s="14" t="s">
        <v>3609</v>
      </c>
      <c r="J148" s="57">
        <v>2015</v>
      </c>
      <c r="K148" s="14" t="s">
        <v>3121</v>
      </c>
      <c r="L148" s="14" t="s">
        <v>3523</v>
      </c>
      <c r="M148" s="14"/>
    </row>
    <row r="149" spans="1:13" ht="15" customHeight="1" x14ac:dyDescent="0.2">
      <c r="A149" s="11" t="s">
        <v>1135</v>
      </c>
      <c r="B149" s="11" t="s">
        <v>1368</v>
      </c>
      <c r="C149" s="11" t="s">
        <v>1361</v>
      </c>
      <c r="D149" s="14" t="s">
        <v>3604</v>
      </c>
      <c r="E149" s="16" t="s">
        <v>3520</v>
      </c>
      <c r="F149" s="40">
        <v>2873.2</v>
      </c>
      <c r="G149" s="13" t="s">
        <v>2470</v>
      </c>
      <c r="H149" s="11" t="s">
        <v>2768</v>
      </c>
      <c r="I149" s="14" t="s">
        <v>3609</v>
      </c>
      <c r="J149" s="57">
        <v>2015</v>
      </c>
      <c r="K149" s="14" t="s">
        <v>3121</v>
      </c>
      <c r="L149" s="14" t="s">
        <v>3523</v>
      </c>
      <c r="M149" s="14"/>
    </row>
    <row r="150" spans="1:13" ht="15" customHeight="1" x14ac:dyDescent="0.2">
      <c r="A150" s="11" t="s">
        <v>475</v>
      </c>
      <c r="B150" s="11" t="s">
        <v>1368</v>
      </c>
      <c r="C150" s="11" t="s">
        <v>1361</v>
      </c>
      <c r="D150" s="14" t="s">
        <v>3604</v>
      </c>
      <c r="E150" s="16" t="s">
        <v>3520</v>
      </c>
      <c r="F150" s="38">
        <v>662.51</v>
      </c>
      <c r="G150" s="13" t="s">
        <v>1806</v>
      </c>
      <c r="H150" s="11" t="s">
        <v>2768</v>
      </c>
      <c r="I150" s="14" t="s">
        <v>3609</v>
      </c>
      <c r="J150" s="57">
        <v>2015</v>
      </c>
      <c r="K150" s="14" t="s">
        <v>3121</v>
      </c>
      <c r="L150" s="14" t="s">
        <v>3523</v>
      </c>
      <c r="M150" s="14"/>
    </row>
    <row r="151" spans="1:13" ht="15" customHeight="1" x14ac:dyDescent="0.2">
      <c r="A151" s="11" t="s">
        <v>187</v>
      </c>
      <c r="B151" s="11" t="s">
        <v>1368</v>
      </c>
      <c r="C151" s="11" t="s">
        <v>1361</v>
      </c>
      <c r="D151" s="14" t="s">
        <v>3604</v>
      </c>
      <c r="E151" s="16" t="s">
        <v>3520</v>
      </c>
      <c r="F151" s="38">
        <v>669.38</v>
      </c>
      <c r="G151" s="13" t="s">
        <v>1518</v>
      </c>
      <c r="H151" s="11" t="s">
        <v>2768</v>
      </c>
      <c r="I151" s="14" t="s">
        <v>3609</v>
      </c>
      <c r="J151" s="57">
        <v>2014</v>
      </c>
      <c r="K151" s="14"/>
      <c r="L151" s="14" t="s">
        <v>3523</v>
      </c>
      <c r="M151" s="14"/>
    </row>
    <row r="152" spans="1:13" ht="15" customHeight="1" x14ac:dyDescent="0.2">
      <c r="A152" s="11" t="s">
        <v>1151</v>
      </c>
      <c r="B152" s="11" t="s">
        <v>1368</v>
      </c>
      <c r="C152" s="11" t="s">
        <v>1361</v>
      </c>
      <c r="D152" s="11" t="s">
        <v>3604</v>
      </c>
      <c r="E152" s="12" t="s">
        <v>3521</v>
      </c>
      <c r="F152" s="39">
        <v>1852.02</v>
      </c>
      <c r="G152" s="13" t="s">
        <v>2486</v>
      </c>
      <c r="H152" s="11" t="s">
        <v>3027</v>
      </c>
      <c r="I152" s="14" t="s">
        <v>3609</v>
      </c>
      <c r="J152" s="57">
        <v>2015</v>
      </c>
      <c r="K152" s="14" t="s">
        <v>9</v>
      </c>
      <c r="L152" s="11" t="s">
        <v>3512</v>
      </c>
      <c r="M152" s="14"/>
    </row>
    <row r="153" spans="1:13" ht="15" customHeight="1" x14ac:dyDescent="0.2">
      <c r="A153" s="11" t="s">
        <v>504</v>
      </c>
      <c r="B153" s="11" t="s">
        <v>1368</v>
      </c>
      <c r="C153" s="11" t="s">
        <v>1361</v>
      </c>
      <c r="D153" s="11" t="s">
        <v>3604</v>
      </c>
      <c r="E153" s="12" t="s">
        <v>3521</v>
      </c>
      <c r="F153" s="30">
        <v>1667.08</v>
      </c>
      <c r="G153" s="13" t="s">
        <v>1835</v>
      </c>
      <c r="H153" s="11" t="s">
        <v>3027</v>
      </c>
      <c r="I153" s="14" t="s">
        <v>3609</v>
      </c>
      <c r="J153" s="57">
        <v>2015</v>
      </c>
      <c r="K153" s="14" t="s">
        <v>9</v>
      </c>
      <c r="L153" s="11" t="s">
        <v>3512</v>
      </c>
      <c r="M153" s="14"/>
    </row>
    <row r="154" spans="1:13" ht="15" customHeight="1" x14ac:dyDescent="0.2">
      <c r="A154" s="14" t="s">
        <v>172</v>
      </c>
      <c r="B154" s="11" t="s">
        <v>1368</v>
      </c>
      <c r="C154" s="11" t="s">
        <v>1361</v>
      </c>
      <c r="D154" s="11" t="s">
        <v>3605</v>
      </c>
      <c r="E154" s="16" t="s">
        <v>3520</v>
      </c>
      <c r="F154" s="38">
        <v>429.93</v>
      </c>
      <c r="G154" s="13" t="s">
        <v>1503</v>
      </c>
      <c r="H154" s="11" t="s">
        <v>2802</v>
      </c>
      <c r="I154" s="14" t="s">
        <v>3462</v>
      </c>
      <c r="J154" s="57">
        <v>2014</v>
      </c>
      <c r="K154" s="14" t="s">
        <v>9</v>
      </c>
      <c r="L154" s="14" t="s">
        <v>3515</v>
      </c>
      <c r="M154" s="14" t="s">
        <v>3519</v>
      </c>
    </row>
    <row r="155" spans="1:13" ht="15" customHeight="1" x14ac:dyDescent="0.2">
      <c r="A155" s="14" t="s">
        <v>118</v>
      </c>
      <c r="B155" s="11" t="s">
        <v>1368</v>
      </c>
      <c r="C155" s="11" t="s">
        <v>1361</v>
      </c>
      <c r="D155" s="11" t="s">
        <v>3605</v>
      </c>
      <c r="E155" s="16" t="s">
        <v>3520</v>
      </c>
      <c r="F155" s="38">
        <v>1095.4000000000001</v>
      </c>
      <c r="G155" s="13" t="s">
        <v>1449</v>
      </c>
      <c r="H155" s="11" t="s">
        <v>2763</v>
      </c>
      <c r="I155" s="15" t="s">
        <v>3439</v>
      </c>
      <c r="J155" s="57">
        <v>2013</v>
      </c>
      <c r="K155" s="14" t="s">
        <v>9</v>
      </c>
      <c r="L155" s="14" t="s">
        <v>3515</v>
      </c>
      <c r="M155" s="14" t="s">
        <v>3519</v>
      </c>
    </row>
    <row r="156" spans="1:13" ht="15" customHeight="1" x14ac:dyDescent="0.2">
      <c r="A156" s="11" t="s">
        <v>1091</v>
      </c>
      <c r="B156" s="11" t="s">
        <v>1368</v>
      </c>
      <c r="C156" s="11" t="s">
        <v>1361</v>
      </c>
      <c r="D156" s="11" t="s">
        <v>3605</v>
      </c>
      <c r="E156" s="12" t="s">
        <v>3522</v>
      </c>
      <c r="F156" s="39">
        <v>1441.14</v>
      </c>
      <c r="G156" s="13" t="s">
        <v>2425</v>
      </c>
      <c r="H156" s="11" t="s">
        <v>2718</v>
      </c>
      <c r="I156" s="15" t="s">
        <v>3439</v>
      </c>
      <c r="J156" s="57">
        <v>2015</v>
      </c>
      <c r="K156" s="14" t="s">
        <v>9</v>
      </c>
      <c r="L156" s="11" t="s">
        <v>3512</v>
      </c>
      <c r="M156" s="14"/>
    </row>
    <row r="157" spans="1:13" ht="15" customHeight="1" x14ac:dyDescent="0.2">
      <c r="A157" s="11" t="s">
        <v>1091</v>
      </c>
      <c r="B157" s="11" t="s">
        <v>1368</v>
      </c>
      <c r="C157" s="11" t="s">
        <v>1361</v>
      </c>
      <c r="D157" s="11" t="s">
        <v>3605</v>
      </c>
      <c r="E157" s="16" t="s">
        <v>3520</v>
      </c>
      <c r="F157" s="40">
        <v>1229.78</v>
      </c>
      <c r="G157" s="13" t="s">
        <v>2425</v>
      </c>
      <c r="H157" s="11" t="s">
        <v>2718</v>
      </c>
      <c r="I157" s="15" t="s">
        <v>3439</v>
      </c>
      <c r="J157" s="57">
        <v>2015</v>
      </c>
      <c r="K157" s="14" t="s">
        <v>9</v>
      </c>
      <c r="L157" s="14" t="s">
        <v>3512</v>
      </c>
      <c r="M157" s="14"/>
    </row>
    <row r="158" spans="1:13" ht="15" customHeight="1" x14ac:dyDescent="0.2">
      <c r="A158" s="11" t="s">
        <v>85</v>
      </c>
      <c r="B158" s="11" t="s">
        <v>1368</v>
      </c>
      <c r="C158" s="11" t="s">
        <v>1361</v>
      </c>
      <c r="D158" s="11" t="s">
        <v>3605</v>
      </c>
      <c r="E158" s="16" t="s">
        <v>3520</v>
      </c>
      <c r="F158" s="38">
        <v>779.01</v>
      </c>
      <c r="G158" s="13" t="s">
        <v>1416</v>
      </c>
      <c r="H158" s="11" t="s">
        <v>2718</v>
      </c>
      <c r="I158" s="15" t="s">
        <v>3439</v>
      </c>
      <c r="J158" s="57">
        <v>2015</v>
      </c>
      <c r="K158" s="16" t="s">
        <v>9</v>
      </c>
      <c r="L158" s="14" t="s">
        <v>3512</v>
      </c>
      <c r="M158" s="14"/>
    </row>
    <row r="159" spans="1:13" ht="15" customHeight="1" x14ac:dyDescent="0.2">
      <c r="A159" s="11" t="s">
        <v>85</v>
      </c>
      <c r="B159" s="11" t="s">
        <v>1368</v>
      </c>
      <c r="C159" s="11" t="s">
        <v>1361</v>
      </c>
      <c r="D159" s="11" t="s">
        <v>3605</v>
      </c>
      <c r="E159" s="12" t="s">
        <v>3522</v>
      </c>
      <c r="F159" s="30">
        <v>1256.48</v>
      </c>
      <c r="G159" s="13" t="s">
        <v>1416</v>
      </c>
      <c r="H159" s="11" t="s">
        <v>2718</v>
      </c>
      <c r="I159" s="15" t="s">
        <v>3439</v>
      </c>
      <c r="J159" s="57">
        <v>2015</v>
      </c>
      <c r="K159" s="14" t="s">
        <v>9</v>
      </c>
      <c r="L159" s="11" t="s">
        <v>3512</v>
      </c>
      <c r="M159" s="14"/>
    </row>
    <row r="160" spans="1:13" ht="15" customHeight="1" x14ac:dyDescent="0.2">
      <c r="A160" s="11" t="s">
        <v>1042</v>
      </c>
      <c r="B160" s="11" t="s">
        <v>1368</v>
      </c>
      <c r="C160" s="11" t="s">
        <v>1361</v>
      </c>
      <c r="D160" s="11" t="s">
        <v>3605</v>
      </c>
      <c r="E160" s="12" t="s">
        <v>3522</v>
      </c>
      <c r="F160" s="39">
        <v>1965.28</v>
      </c>
      <c r="G160" s="13" t="s">
        <v>2376</v>
      </c>
      <c r="H160" s="11" t="s">
        <v>2718</v>
      </c>
      <c r="I160" s="15" t="s">
        <v>3439</v>
      </c>
      <c r="J160" s="57">
        <v>2014</v>
      </c>
      <c r="K160" s="14" t="s">
        <v>9</v>
      </c>
      <c r="L160" s="11" t="s">
        <v>3512</v>
      </c>
      <c r="M160" s="14"/>
    </row>
    <row r="161" spans="1:13" ht="15" customHeight="1" x14ac:dyDescent="0.2">
      <c r="A161" s="11" t="s">
        <v>1042</v>
      </c>
      <c r="B161" s="11" t="s">
        <v>1368</v>
      </c>
      <c r="C161" s="11" t="s">
        <v>1361</v>
      </c>
      <c r="D161" s="11" t="s">
        <v>3605</v>
      </c>
      <c r="E161" s="16" t="s">
        <v>3520</v>
      </c>
      <c r="F161" s="40">
        <v>1130.25</v>
      </c>
      <c r="G161" s="13" t="s">
        <v>2376</v>
      </c>
      <c r="H161" s="11" t="s">
        <v>2718</v>
      </c>
      <c r="I161" s="15" t="s">
        <v>3439</v>
      </c>
      <c r="J161" s="57">
        <v>2014</v>
      </c>
      <c r="K161" s="14" t="s">
        <v>9</v>
      </c>
      <c r="L161" s="14" t="s">
        <v>3512</v>
      </c>
      <c r="M161" s="14"/>
    </row>
    <row r="162" spans="1:13" ht="15" customHeight="1" x14ac:dyDescent="0.2">
      <c r="A162" s="17" t="s">
        <v>874</v>
      </c>
      <c r="B162" s="17" t="s">
        <v>1368</v>
      </c>
      <c r="C162" s="17" t="s">
        <v>1361</v>
      </c>
      <c r="D162" s="11" t="s">
        <v>3605</v>
      </c>
      <c r="E162" s="18" t="s">
        <v>3522</v>
      </c>
      <c r="F162" s="41">
        <v>2231.14</v>
      </c>
      <c r="G162" s="19" t="s">
        <v>2207</v>
      </c>
      <c r="H162" s="17" t="s">
        <v>2718</v>
      </c>
      <c r="I162" s="72" t="s">
        <v>3439</v>
      </c>
      <c r="J162" s="61">
        <v>2015</v>
      </c>
      <c r="K162" s="20" t="s">
        <v>9</v>
      </c>
      <c r="L162" s="17" t="s">
        <v>3512</v>
      </c>
      <c r="M162" s="20"/>
    </row>
    <row r="163" spans="1:13" ht="15" customHeight="1" x14ac:dyDescent="0.2">
      <c r="A163" s="17" t="s">
        <v>874</v>
      </c>
      <c r="B163" s="17" t="s">
        <v>1368</v>
      </c>
      <c r="C163" s="17" t="s">
        <v>1361</v>
      </c>
      <c r="D163" s="11" t="s">
        <v>3605</v>
      </c>
      <c r="E163" s="21" t="s">
        <v>3520</v>
      </c>
      <c r="F163" s="42">
        <v>1504.1</v>
      </c>
      <c r="G163" s="19" t="s">
        <v>2207</v>
      </c>
      <c r="H163" s="17" t="s">
        <v>2718</v>
      </c>
      <c r="I163" s="72" t="s">
        <v>3439</v>
      </c>
      <c r="J163" s="61">
        <v>2015</v>
      </c>
      <c r="K163" s="20" t="s">
        <v>9</v>
      </c>
      <c r="L163" s="20" t="s">
        <v>3515</v>
      </c>
      <c r="M163" s="20"/>
    </row>
    <row r="164" spans="1:13" ht="15" customHeight="1" x14ac:dyDescent="0.2">
      <c r="A164" s="11" t="s">
        <v>365</v>
      </c>
      <c r="B164" s="11" t="s">
        <v>1368</v>
      </c>
      <c r="C164" s="11" t="s">
        <v>1361</v>
      </c>
      <c r="D164" s="11" t="s">
        <v>3605</v>
      </c>
      <c r="E164" s="12" t="s">
        <v>3522</v>
      </c>
      <c r="F164" s="30">
        <v>2107.37</v>
      </c>
      <c r="G164" s="13" t="s">
        <v>1696</v>
      </c>
      <c r="H164" s="11" t="s">
        <v>2718</v>
      </c>
      <c r="I164" s="15" t="s">
        <v>3439</v>
      </c>
      <c r="J164" s="57">
        <v>2014</v>
      </c>
      <c r="K164" s="14" t="s">
        <v>9</v>
      </c>
      <c r="L164" s="11" t="s">
        <v>3512</v>
      </c>
      <c r="M164" s="14"/>
    </row>
    <row r="165" spans="1:13" ht="15" customHeight="1" x14ac:dyDescent="0.2">
      <c r="A165" s="11" t="s">
        <v>258</v>
      </c>
      <c r="B165" s="11" t="s">
        <v>1368</v>
      </c>
      <c r="C165" s="11" t="s">
        <v>1361</v>
      </c>
      <c r="D165" s="11" t="s">
        <v>3605</v>
      </c>
      <c r="E165" s="12" t="s">
        <v>3522</v>
      </c>
      <c r="F165" s="30">
        <v>2287.2399999999998</v>
      </c>
      <c r="G165" s="13" t="s">
        <v>1589</v>
      </c>
      <c r="H165" s="11" t="s">
        <v>2718</v>
      </c>
      <c r="I165" s="15" t="s">
        <v>3439</v>
      </c>
      <c r="J165" s="57">
        <v>2015</v>
      </c>
      <c r="K165" s="14" t="s">
        <v>9</v>
      </c>
      <c r="L165" s="11" t="s">
        <v>3512</v>
      </c>
      <c r="M165" s="14"/>
    </row>
    <row r="166" spans="1:13" ht="15" customHeight="1" x14ac:dyDescent="0.2">
      <c r="A166" s="14" t="s">
        <v>1033</v>
      </c>
      <c r="B166" s="11" t="s">
        <v>1368</v>
      </c>
      <c r="C166" s="11" t="s">
        <v>1361</v>
      </c>
      <c r="D166" s="11" t="s">
        <v>3605</v>
      </c>
      <c r="E166" s="16" t="s">
        <v>3520</v>
      </c>
      <c r="F166" s="40">
        <v>1477.78</v>
      </c>
      <c r="G166" s="13" t="s">
        <v>2367</v>
      </c>
      <c r="H166" s="11" t="s">
        <v>2718</v>
      </c>
      <c r="I166" s="15" t="s">
        <v>3439</v>
      </c>
      <c r="J166" s="57">
        <v>2015</v>
      </c>
      <c r="K166" s="14" t="s">
        <v>9</v>
      </c>
      <c r="L166" s="14" t="s">
        <v>3515</v>
      </c>
      <c r="M166" s="14" t="s">
        <v>3519</v>
      </c>
    </row>
    <row r="167" spans="1:13" ht="15" customHeight="1" x14ac:dyDescent="0.2">
      <c r="A167" s="14" t="s">
        <v>174</v>
      </c>
      <c r="B167" s="11" t="s">
        <v>1368</v>
      </c>
      <c r="C167" s="11" t="s">
        <v>1361</v>
      </c>
      <c r="D167" s="11" t="s">
        <v>3605</v>
      </c>
      <c r="E167" s="16" t="s">
        <v>3520</v>
      </c>
      <c r="F167" s="38">
        <v>1167.01</v>
      </c>
      <c r="G167" s="13" t="s">
        <v>1505</v>
      </c>
      <c r="H167" s="11" t="s">
        <v>2718</v>
      </c>
      <c r="I167" s="15" t="s">
        <v>3439</v>
      </c>
      <c r="J167" s="57">
        <v>2014</v>
      </c>
      <c r="K167" s="14" t="s">
        <v>9</v>
      </c>
      <c r="L167" s="14" t="s">
        <v>3523</v>
      </c>
      <c r="M167" s="14" t="s">
        <v>3519</v>
      </c>
    </row>
    <row r="168" spans="1:13" ht="15" customHeight="1" x14ac:dyDescent="0.2">
      <c r="A168" s="11" t="s">
        <v>705</v>
      </c>
      <c r="B168" s="11" t="s">
        <v>1368</v>
      </c>
      <c r="C168" s="11" t="s">
        <v>1361</v>
      </c>
      <c r="D168" s="11" t="s">
        <v>3605</v>
      </c>
      <c r="E168" s="16" t="s">
        <v>3520</v>
      </c>
      <c r="F168" s="38">
        <v>1357.71</v>
      </c>
      <c r="G168" s="13" t="s">
        <v>2037</v>
      </c>
      <c r="H168" s="11" t="s">
        <v>2718</v>
      </c>
      <c r="I168" s="15" t="s">
        <v>3439</v>
      </c>
      <c r="J168" s="57">
        <v>2014</v>
      </c>
      <c r="K168" s="14" t="s">
        <v>3121</v>
      </c>
      <c r="L168" s="14" t="s">
        <v>3523</v>
      </c>
      <c r="M168" s="14"/>
    </row>
    <row r="169" spans="1:13" ht="15" customHeight="1" x14ac:dyDescent="0.2">
      <c r="A169" s="14" t="s">
        <v>1348</v>
      </c>
      <c r="B169" s="11" t="s">
        <v>1368</v>
      </c>
      <c r="C169" s="11" t="s">
        <v>1361</v>
      </c>
      <c r="D169" s="11" t="s">
        <v>3605</v>
      </c>
      <c r="E169" s="16" t="s">
        <v>3520</v>
      </c>
      <c r="F169" s="40">
        <v>1307.1500000000001</v>
      </c>
      <c r="G169" s="13" t="s">
        <v>2682</v>
      </c>
      <c r="H169" s="11" t="s">
        <v>2718</v>
      </c>
      <c r="I169" s="15" t="s">
        <v>3439</v>
      </c>
      <c r="J169" s="57">
        <v>2015</v>
      </c>
      <c r="K169" s="14" t="s">
        <v>9</v>
      </c>
      <c r="L169" s="14" t="s">
        <v>3515</v>
      </c>
      <c r="M169" s="14" t="s">
        <v>3519</v>
      </c>
    </row>
    <row r="170" spans="1:13" ht="15" customHeight="1" x14ac:dyDescent="0.2">
      <c r="A170" s="14" t="s">
        <v>332</v>
      </c>
      <c r="B170" s="11" t="s">
        <v>1368</v>
      </c>
      <c r="C170" s="11" t="s">
        <v>1361</v>
      </c>
      <c r="D170" s="11" t="s">
        <v>3605</v>
      </c>
      <c r="E170" s="16" t="s">
        <v>3520</v>
      </c>
      <c r="F170" s="38">
        <v>651.02</v>
      </c>
      <c r="G170" s="13" t="s">
        <v>1663</v>
      </c>
      <c r="H170" s="11" t="s">
        <v>2718</v>
      </c>
      <c r="I170" s="15" t="s">
        <v>3439</v>
      </c>
      <c r="J170" s="57">
        <v>2014</v>
      </c>
      <c r="K170" s="14" t="s">
        <v>9</v>
      </c>
      <c r="L170" s="14" t="s">
        <v>3515</v>
      </c>
      <c r="M170" s="14" t="s">
        <v>3519</v>
      </c>
    </row>
    <row r="171" spans="1:13" ht="15" customHeight="1" x14ac:dyDescent="0.2">
      <c r="A171" s="11" t="s">
        <v>64</v>
      </c>
      <c r="B171" s="11" t="s">
        <v>1368</v>
      </c>
      <c r="C171" s="11" t="s">
        <v>1361</v>
      </c>
      <c r="D171" s="11" t="s">
        <v>3605</v>
      </c>
      <c r="E171" s="12" t="s">
        <v>3522</v>
      </c>
      <c r="F171" s="30">
        <v>2201.91</v>
      </c>
      <c r="G171" s="13" t="s">
        <v>1395</v>
      </c>
      <c r="H171" s="11" t="s">
        <v>2718</v>
      </c>
      <c r="I171" s="15" t="s">
        <v>3439</v>
      </c>
      <c r="J171" s="57">
        <v>2014</v>
      </c>
      <c r="K171" s="14" t="s">
        <v>9</v>
      </c>
      <c r="L171" s="11" t="s">
        <v>3512</v>
      </c>
      <c r="M171" s="14"/>
    </row>
    <row r="172" spans="1:13" ht="15" customHeight="1" x14ac:dyDescent="0.2">
      <c r="A172" s="11" t="s">
        <v>84</v>
      </c>
      <c r="B172" s="11" t="s">
        <v>1368</v>
      </c>
      <c r="C172" s="11" t="s">
        <v>1361</v>
      </c>
      <c r="D172" s="11" t="s">
        <v>3605</v>
      </c>
      <c r="E172" s="16" t="s">
        <v>3520</v>
      </c>
      <c r="F172" s="30">
        <v>911.88</v>
      </c>
      <c r="G172" s="13" t="s">
        <v>1415</v>
      </c>
      <c r="H172" s="11" t="s">
        <v>2718</v>
      </c>
      <c r="I172" s="13" t="s">
        <v>3439</v>
      </c>
      <c r="J172" s="60">
        <v>2015</v>
      </c>
      <c r="K172" s="11" t="s">
        <v>9</v>
      </c>
      <c r="L172" s="11" t="s">
        <v>3515</v>
      </c>
      <c r="M172" s="11" t="s">
        <v>3519</v>
      </c>
    </row>
    <row r="173" spans="1:13" ht="15" customHeight="1" x14ac:dyDescent="0.2">
      <c r="A173" s="11" t="s">
        <v>69</v>
      </c>
      <c r="B173" s="11" t="s">
        <v>1368</v>
      </c>
      <c r="C173" s="11" t="s">
        <v>1361</v>
      </c>
      <c r="D173" s="11" t="s">
        <v>3605</v>
      </c>
      <c r="E173" s="16" t="s">
        <v>3520</v>
      </c>
      <c r="F173" s="38">
        <v>1383.53</v>
      </c>
      <c r="G173" s="13" t="s">
        <v>1400</v>
      </c>
      <c r="H173" s="11" t="s">
        <v>2723</v>
      </c>
      <c r="I173" s="15" t="s">
        <v>3439</v>
      </c>
      <c r="J173" s="57">
        <v>2014</v>
      </c>
      <c r="K173" s="14" t="s">
        <v>9</v>
      </c>
      <c r="L173" s="14" t="s">
        <v>3512</v>
      </c>
      <c r="M173" s="14"/>
    </row>
    <row r="174" spans="1:13" s="45" customFormat="1" ht="15" customHeight="1" x14ac:dyDescent="0.2">
      <c r="A174" s="11" t="s">
        <v>69</v>
      </c>
      <c r="B174" s="11" t="s">
        <v>1368</v>
      </c>
      <c r="C174" s="11" t="s">
        <v>1361</v>
      </c>
      <c r="D174" s="11" t="s">
        <v>3605</v>
      </c>
      <c r="E174" s="12" t="s">
        <v>3522</v>
      </c>
      <c r="F174" s="30">
        <v>1647.06</v>
      </c>
      <c r="G174" s="13" t="s">
        <v>1400</v>
      </c>
      <c r="H174" s="11" t="s">
        <v>2723</v>
      </c>
      <c r="I174" s="15" t="s">
        <v>3439</v>
      </c>
      <c r="J174" s="57">
        <v>2014</v>
      </c>
      <c r="K174" s="14" t="s">
        <v>9</v>
      </c>
      <c r="L174" s="11" t="s">
        <v>3512</v>
      </c>
      <c r="M174" s="14"/>
    </row>
    <row r="175" spans="1:13" ht="15" customHeight="1" x14ac:dyDescent="0.2">
      <c r="A175" s="11" t="s">
        <v>200</v>
      </c>
      <c r="B175" s="11" t="s">
        <v>1368</v>
      </c>
      <c r="C175" s="11" t="s">
        <v>1361</v>
      </c>
      <c r="D175" s="11" t="s">
        <v>3605</v>
      </c>
      <c r="E175" s="12" t="s">
        <v>3522</v>
      </c>
      <c r="F175" s="30">
        <v>1251.6500000000001</v>
      </c>
      <c r="G175" s="13" t="s">
        <v>1531</v>
      </c>
      <c r="H175" s="11" t="s">
        <v>2723</v>
      </c>
      <c r="I175" s="15" t="s">
        <v>3439</v>
      </c>
      <c r="J175" s="57">
        <v>2015</v>
      </c>
      <c r="K175" s="14" t="s">
        <v>9</v>
      </c>
      <c r="L175" s="11" t="s">
        <v>3512</v>
      </c>
      <c r="M175" s="14"/>
    </row>
    <row r="176" spans="1:13" ht="15" customHeight="1" x14ac:dyDescent="0.2">
      <c r="A176" s="11" t="s">
        <v>359</v>
      </c>
      <c r="B176" s="11" t="s">
        <v>1368</v>
      </c>
      <c r="C176" s="11" t="s">
        <v>1361</v>
      </c>
      <c r="D176" s="11" t="s">
        <v>3605</v>
      </c>
      <c r="E176" s="16" t="s">
        <v>3520</v>
      </c>
      <c r="F176" s="38">
        <v>1938.48</v>
      </c>
      <c r="G176" s="13" t="s">
        <v>1690</v>
      </c>
      <c r="H176" s="11" t="s">
        <v>2925</v>
      </c>
      <c r="I176" s="15" t="s">
        <v>3439</v>
      </c>
      <c r="J176" s="57">
        <v>2015</v>
      </c>
      <c r="K176" s="14" t="s">
        <v>9</v>
      </c>
      <c r="L176" s="14" t="s">
        <v>3515</v>
      </c>
      <c r="M176" s="14"/>
    </row>
    <row r="177" spans="1:13" ht="15" customHeight="1" x14ac:dyDescent="0.2">
      <c r="A177" s="11" t="s">
        <v>359</v>
      </c>
      <c r="B177" s="11" t="s">
        <v>1368</v>
      </c>
      <c r="C177" s="11" t="s">
        <v>1361</v>
      </c>
      <c r="D177" s="11" t="s">
        <v>3605</v>
      </c>
      <c r="E177" s="12" t="s">
        <v>3522</v>
      </c>
      <c r="F177" s="30">
        <v>1786.63</v>
      </c>
      <c r="G177" s="13" t="s">
        <v>1690</v>
      </c>
      <c r="H177" s="11" t="s">
        <v>2925</v>
      </c>
      <c r="I177" s="15" t="s">
        <v>3439</v>
      </c>
      <c r="J177" s="57">
        <v>2015</v>
      </c>
      <c r="K177" s="14" t="s">
        <v>9</v>
      </c>
      <c r="L177" s="11" t="s">
        <v>3515</v>
      </c>
      <c r="M177" s="14"/>
    </row>
    <row r="178" spans="1:13" ht="15" customHeight="1" x14ac:dyDescent="0.2">
      <c r="A178" s="11" t="s">
        <v>932</v>
      </c>
      <c r="B178" s="11" t="s">
        <v>1368</v>
      </c>
      <c r="C178" s="11" t="s">
        <v>1361</v>
      </c>
      <c r="D178" s="11" t="s">
        <v>3605</v>
      </c>
      <c r="E178" s="16" t="s">
        <v>3520</v>
      </c>
      <c r="F178" s="38">
        <v>1581.14</v>
      </c>
      <c r="G178" s="13" t="s">
        <v>2266</v>
      </c>
      <c r="H178" s="11" t="s">
        <v>2925</v>
      </c>
      <c r="I178" s="15" t="s">
        <v>3439</v>
      </c>
      <c r="J178" s="57">
        <v>2015</v>
      </c>
      <c r="K178" s="14" t="s">
        <v>3121</v>
      </c>
      <c r="L178" s="14" t="s">
        <v>3523</v>
      </c>
      <c r="M178" s="14"/>
    </row>
    <row r="179" spans="1:13" ht="15" customHeight="1" x14ac:dyDescent="0.2">
      <c r="A179" s="11" t="s">
        <v>283</v>
      </c>
      <c r="B179" s="11" t="s">
        <v>1368</v>
      </c>
      <c r="C179" s="11" t="s">
        <v>1361</v>
      </c>
      <c r="D179" s="11" t="s">
        <v>3605</v>
      </c>
      <c r="E179" s="12" t="s">
        <v>3522</v>
      </c>
      <c r="F179" s="30">
        <v>2805.41</v>
      </c>
      <c r="G179" s="13" t="s">
        <v>1614</v>
      </c>
      <c r="H179" s="11" t="s">
        <v>2877</v>
      </c>
      <c r="I179" s="14" t="s">
        <v>3470</v>
      </c>
      <c r="J179" s="57">
        <v>2014</v>
      </c>
      <c r="K179" s="14" t="s">
        <v>9</v>
      </c>
      <c r="L179" s="11" t="s">
        <v>3512</v>
      </c>
      <c r="M179" s="14"/>
    </row>
    <row r="180" spans="1:13" ht="15" customHeight="1" x14ac:dyDescent="0.2">
      <c r="A180" s="11" t="s">
        <v>833</v>
      </c>
      <c r="B180" s="11" t="s">
        <v>1368</v>
      </c>
      <c r="C180" s="11" t="s">
        <v>1361</v>
      </c>
      <c r="D180" s="11" t="s">
        <v>3605</v>
      </c>
      <c r="E180" s="12" t="s">
        <v>3522</v>
      </c>
      <c r="F180" s="30">
        <v>2106.73</v>
      </c>
      <c r="G180" s="13" t="s">
        <v>2165</v>
      </c>
      <c r="H180" s="11" t="s">
        <v>2930</v>
      </c>
      <c r="I180" s="15" t="s">
        <v>3475</v>
      </c>
      <c r="J180" s="57">
        <v>2015</v>
      </c>
      <c r="K180" s="14" t="s">
        <v>9</v>
      </c>
      <c r="L180" s="11" t="s">
        <v>3512</v>
      </c>
      <c r="M180" s="14"/>
    </row>
    <row r="181" spans="1:13" ht="15" customHeight="1" x14ac:dyDescent="0.2">
      <c r="A181" s="11" t="s">
        <v>833</v>
      </c>
      <c r="B181" s="11" t="s">
        <v>1368</v>
      </c>
      <c r="C181" s="11" t="s">
        <v>1361</v>
      </c>
      <c r="D181" s="11" t="s">
        <v>3605</v>
      </c>
      <c r="E181" s="16" t="s">
        <v>3520</v>
      </c>
      <c r="F181" s="38">
        <v>177.9</v>
      </c>
      <c r="G181" s="13" t="s">
        <v>2165</v>
      </c>
      <c r="H181" s="11" t="s">
        <v>2930</v>
      </c>
      <c r="I181" s="15" t="s">
        <v>3475</v>
      </c>
      <c r="J181" s="57">
        <v>2015</v>
      </c>
      <c r="K181" s="14" t="s">
        <v>9</v>
      </c>
      <c r="L181" s="14" t="s">
        <v>3512</v>
      </c>
      <c r="M181" s="14"/>
    </row>
    <row r="182" spans="1:13" ht="15" customHeight="1" x14ac:dyDescent="0.2">
      <c r="A182" s="14" t="s">
        <v>369</v>
      </c>
      <c r="B182" s="11" t="s">
        <v>1368</v>
      </c>
      <c r="C182" s="11" t="s">
        <v>1361</v>
      </c>
      <c r="D182" s="11" t="s">
        <v>3605</v>
      </c>
      <c r="E182" s="16" t="s">
        <v>3520</v>
      </c>
      <c r="F182" s="38">
        <v>783.61</v>
      </c>
      <c r="G182" s="13" t="s">
        <v>1700</v>
      </c>
      <c r="H182" s="11" t="s">
        <v>2930</v>
      </c>
      <c r="I182" s="15" t="s">
        <v>3475</v>
      </c>
      <c r="J182" s="57">
        <v>2015</v>
      </c>
      <c r="K182" s="14" t="s">
        <v>9</v>
      </c>
      <c r="L182" s="14" t="s">
        <v>3512</v>
      </c>
      <c r="M182" s="14" t="s">
        <v>3519</v>
      </c>
    </row>
    <row r="183" spans="1:13" ht="15" customHeight="1" x14ac:dyDescent="0.2">
      <c r="A183" s="14" t="s">
        <v>1037</v>
      </c>
      <c r="B183" s="11" t="s">
        <v>1368</v>
      </c>
      <c r="C183" s="11" t="s">
        <v>1361</v>
      </c>
      <c r="D183" s="11" t="s">
        <v>3605</v>
      </c>
      <c r="E183" s="16" t="s">
        <v>3520</v>
      </c>
      <c r="F183" s="40">
        <v>3759.4</v>
      </c>
      <c r="G183" s="13" t="s">
        <v>2371</v>
      </c>
      <c r="H183" s="11" t="s">
        <v>2930</v>
      </c>
      <c r="I183" s="15" t="s">
        <v>3475</v>
      </c>
      <c r="J183" s="57">
        <v>2015</v>
      </c>
      <c r="K183" s="14" t="s">
        <v>9</v>
      </c>
      <c r="L183" s="14" t="s">
        <v>3515</v>
      </c>
      <c r="M183" s="14" t="s">
        <v>3519</v>
      </c>
    </row>
    <row r="184" spans="1:13" ht="15" customHeight="1" x14ac:dyDescent="0.2">
      <c r="A184" s="11" t="s">
        <v>1109</v>
      </c>
      <c r="B184" s="11" t="s">
        <v>1368</v>
      </c>
      <c r="C184" s="11" t="s">
        <v>1361</v>
      </c>
      <c r="D184" s="11" t="s">
        <v>3605</v>
      </c>
      <c r="E184" s="12" t="s">
        <v>3522</v>
      </c>
      <c r="F184" s="39">
        <v>397.19</v>
      </c>
      <c r="G184" s="13" t="s">
        <v>2444</v>
      </c>
      <c r="H184" s="11" t="s">
        <v>3336</v>
      </c>
      <c r="I184" s="15" t="s">
        <v>3475</v>
      </c>
      <c r="J184" s="57">
        <v>2015</v>
      </c>
      <c r="K184" s="14" t="s">
        <v>9</v>
      </c>
      <c r="L184" s="11" t="s">
        <v>3512</v>
      </c>
      <c r="M184" s="14"/>
    </row>
    <row r="185" spans="1:13" ht="15" customHeight="1" x14ac:dyDescent="0.2">
      <c r="A185" s="14" t="s">
        <v>639</v>
      </c>
      <c r="B185" s="11" t="s">
        <v>1368</v>
      </c>
      <c r="C185" s="11" t="s">
        <v>1361</v>
      </c>
      <c r="D185" s="11" t="s">
        <v>3605</v>
      </c>
      <c r="E185" s="16" t="s">
        <v>3520</v>
      </c>
      <c r="F185" s="38">
        <v>1058.8599999999999</v>
      </c>
      <c r="G185" s="13" t="s">
        <v>1970</v>
      </c>
      <c r="H185" s="11" t="s">
        <v>3096</v>
      </c>
      <c r="I185" s="15" t="s">
        <v>3475</v>
      </c>
      <c r="J185" s="57">
        <v>2015</v>
      </c>
      <c r="K185" s="14" t="s">
        <v>9</v>
      </c>
      <c r="L185" s="14" t="s">
        <v>3515</v>
      </c>
      <c r="M185" s="14" t="s">
        <v>3519</v>
      </c>
    </row>
    <row r="186" spans="1:13" ht="15" customHeight="1" x14ac:dyDescent="0.2">
      <c r="A186" s="14" t="s">
        <v>596</v>
      </c>
      <c r="B186" s="11" t="s">
        <v>1368</v>
      </c>
      <c r="C186" s="11" t="s">
        <v>1361</v>
      </c>
      <c r="D186" s="11" t="s">
        <v>3605</v>
      </c>
      <c r="E186" s="16" t="s">
        <v>3520</v>
      </c>
      <c r="F186" s="38">
        <v>846.99</v>
      </c>
      <c r="G186" s="13" t="s">
        <v>1927</v>
      </c>
      <c r="H186" s="11" t="s">
        <v>3076</v>
      </c>
      <c r="I186" s="15" t="s">
        <v>3475</v>
      </c>
      <c r="J186" s="57">
        <v>2014</v>
      </c>
      <c r="K186" s="14" t="s">
        <v>9</v>
      </c>
      <c r="L186" s="14" t="s">
        <v>3515</v>
      </c>
      <c r="M186" s="14" t="s">
        <v>3519</v>
      </c>
    </row>
    <row r="187" spans="1:13" ht="15" customHeight="1" x14ac:dyDescent="0.2">
      <c r="A187" s="11" t="s">
        <v>1038</v>
      </c>
      <c r="B187" s="11" t="s">
        <v>1368</v>
      </c>
      <c r="C187" s="11" t="s">
        <v>1361</v>
      </c>
      <c r="D187" s="11" t="s">
        <v>3605</v>
      </c>
      <c r="E187" s="12" t="s">
        <v>3521</v>
      </c>
      <c r="F187" s="39">
        <v>2967.75</v>
      </c>
      <c r="G187" s="22" t="s">
        <v>2372</v>
      </c>
      <c r="H187" s="11" t="s">
        <v>3307</v>
      </c>
      <c r="I187" s="15" t="s">
        <v>3475</v>
      </c>
      <c r="J187" s="57">
        <v>2015</v>
      </c>
      <c r="K187" s="14" t="s">
        <v>9</v>
      </c>
      <c r="L187" s="11" t="s">
        <v>3514</v>
      </c>
      <c r="M187" s="14"/>
    </row>
    <row r="188" spans="1:13" ht="15" customHeight="1" x14ac:dyDescent="0.2">
      <c r="A188" s="11" t="s">
        <v>544</v>
      </c>
      <c r="B188" s="11" t="s">
        <v>1368</v>
      </c>
      <c r="C188" s="11" t="s">
        <v>1361</v>
      </c>
      <c r="D188" s="11" t="s">
        <v>3605</v>
      </c>
      <c r="E188" s="12" t="s">
        <v>3522</v>
      </c>
      <c r="F188" s="30">
        <v>2550.5100000000002</v>
      </c>
      <c r="G188" s="13" t="s">
        <v>1875</v>
      </c>
      <c r="H188" s="11" t="s">
        <v>3047</v>
      </c>
      <c r="I188" s="15" t="s">
        <v>3475</v>
      </c>
      <c r="J188" s="57">
        <v>2015</v>
      </c>
      <c r="K188" s="14" t="s">
        <v>9</v>
      </c>
      <c r="L188" s="11" t="s">
        <v>3512</v>
      </c>
      <c r="M188" s="14"/>
    </row>
    <row r="189" spans="1:13" ht="15" customHeight="1" x14ac:dyDescent="0.2">
      <c r="A189" s="14" t="s">
        <v>570</v>
      </c>
      <c r="B189" s="11" t="s">
        <v>1368</v>
      </c>
      <c r="C189" s="11" t="s">
        <v>1361</v>
      </c>
      <c r="D189" s="11" t="s">
        <v>3605</v>
      </c>
      <c r="E189" s="16" t="s">
        <v>3520</v>
      </c>
      <c r="F189" s="38">
        <v>4076.36</v>
      </c>
      <c r="G189" s="13" t="s">
        <v>1901</v>
      </c>
      <c r="H189" s="11" t="s">
        <v>3047</v>
      </c>
      <c r="I189" s="15" t="s">
        <v>3475</v>
      </c>
      <c r="J189" s="57">
        <v>2015</v>
      </c>
      <c r="K189" s="14" t="s">
        <v>9</v>
      </c>
      <c r="L189" s="14" t="s">
        <v>3515</v>
      </c>
      <c r="M189" s="14" t="s">
        <v>3519</v>
      </c>
    </row>
    <row r="190" spans="1:13" ht="15" customHeight="1" x14ac:dyDescent="0.2">
      <c r="A190" s="14" t="s">
        <v>609</v>
      </c>
      <c r="B190" s="11" t="s">
        <v>1368</v>
      </c>
      <c r="C190" s="11" t="s">
        <v>1361</v>
      </c>
      <c r="D190" s="11" t="s">
        <v>3605</v>
      </c>
      <c r="E190" s="16" t="s">
        <v>3520</v>
      </c>
      <c r="F190" s="38">
        <v>2820.5</v>
      </c>
      <c r="G190" s="13" t="s">
        <v>1940</v>
      </c>
      <c r="H190" s="11" t="s">
        <v>3047</v>
      </c>
      <c r="I190" s="15" t="s">
        <v>3475</v>
      </c>
      <c r="J190" s="57">
        <v>2015</v>
      </c>
      <c r="K190" s="14" t="s">
        <v>9</v>
      </c>
      <c r="L190" s="14" t="s">
        <v>3515</v>
      </c>
      <c r="M190" s="14" t="s">
        <v>3519</v>
      </c>
    </row>
    <row r="191" spans="1:13" ht="15" customHeight="1" x14ac:dyDescent="0.2">
      <c r="A191" s="11" t="s">
        <v>1214</v>
      </c>
      <c r="B191" s="11" t="s">
        <v>1368</v>
      </c>
      <c r="C191" s="11" t="s">
        <v>1361</v>
      </c>
      <c r="D191" s="11" t="s">
        <v>3605</v>
      </c>
      <c r="E191" s="16" t="s">
        <v>3520</v>
      </c>
      <c r="F191" s="40">
        <v>318.23</v>
      </c>
      <c r="G191" s="13" t="s">
        <v>2549</v>
      </c>
      <c r="H191" s="11" t="s">
        <v>3371</v>
      </c>
      <c r="I191" s="15" t="s">
        <v>3510</v>
      </c>
      <c r="J191" s="57">
        <v>2015</v>
      </c>
      <c r="K191" s="14" t="s">
        <v>3121</v>
      </c>
      <c r="L191" s="14" t="s">
        <v>3523</v>
      </c>
      <c r="M191" s="14"/>
    </row>
    <row r="192" spans="1:13" ht="15" customHeight="1" x14ac:dyDescent="0.2">
      <c r="A192" s="11" t="s">
        <v>618</v>
      </c>
      <c r="B192" s="11" t="s">
        <v>1368</v>
      </c>
      <c r="C192" s="11" t="s">
        <v>1361</v>
      </c>
      <c r="D192" s="11" t="s">
        <v>3605</v>
      </c>
      <c r="E192" s="12" t="s">
        <v>3522</v>
      </c>
      <c r="F192" s="30">
        <v>1934</v>
      </c>
      <c r="G192" s="13" t="s">
        <v>1949</v>
      </c>
      <c r="H192" s="11" t="s">
        <v>3083</v>
      </c>
      <c r="I192" s="14" t="s">
        <v>3485</v>
      </c>
      <c r="J192" s="57">
        <v>2015</v>
      </c>
      <c r="K192" s="14" t="s">
        <v>9</v>
      </c>
      <c r="L192" s="11" t="s">
        <v>3515</v>
      </c>
      <c r="M192" s="14"/>
    </row>
    <row r="193" spans="1:13" ht="15" customHeight="1" x14ac:dyDescent="0.2">
      <c r="A193" s="14" t="s">
        <v>973</v>
      </c>
      <c r="B193" s="11" t="s">
        <v>1368</v>
      </c>
      <c r="C193" s="11" t="s">
        <v>1361</v>
      </c>
      <c r="D193" s="11" t="s">
        <v>3605</v>
      </c>
      <c r="E193" s="16" t="s">
        <v>3520</v>
      </c>
      <c r="F193" s="40">
        <v>897.57</v>
      </c>
      <c r="G193" s="13" t="s">
        <v>2307</v>
      </c>
      <c r="H193" s="11" t="s">
        <v>3083</v>
      </c>
      <c r="I193" s="14" t="s">
        <v>3485</v>
      </c>
      <c r="J193" s="57">
        <v>2014</v>
      </c>
      <c r="K193" s="14" t="s">
        <v>9</v>
      </c>
      <c r="L193" s="14" t="s">
        <v>3515</v>
      </c>
      <c r="M193" s="14" t="s">
        <v>3519</v>
      </c>
    </row>
    <row r="194" spans="1:13" ht="15" customHeight="1" x14ac:dyDescent="0.2">
      <c r="A194" s="11" t="s">
        <v>420</v>
      </c>
      <c r="B194" s="11" t="s">
        <v>1368</v>
      </c>
      <c r="C194" s="11" t="s">
        <v>1361</v>
      </c>
      <c r="D194" s="11" t="s">
        <v>3605</v>
      </c>
      <c r="E194" s="12" t="s">
        <v>3522</v>
      </c>
      <c r="F194" s="30">
        <v>2182.19</v>
      </c>
      <c r="G194" s="13" t="s">
        <v>1751</v>
      </c>
      <c r="H194" s="11" t="s">
        <v>2964</v>
      </c>
      <c r="I194" s="14" t="s">
        <v>3477</v>
      </c>
      <c r="J194" s="57">
        <v>2014</v>
      </c>
      <c r="K194" s="14" t="s">
        <v>9</v>
      </c>
      <c r="L194" s="11" t="s">
        <v>3512</v>
      </c>
      <c r="M194" s="14"/>
    </row>
    <row r="195" spans="1:13" ht="15" customHeight="1" x14ac:dyDescent="0.2">
      <c r="A195" s="14" t="s">
        <v>911</v>
      </c>
      <c r="B195" s="11" t="s">
        <v>1368</v>
      </c>
      <c r="C195" s="11" t="s">
        <v>1361</v>
      </c>
      <c r="D195" s="11" t="s">
        <v>3605</v>
      </c>
      <c r="E195" s="16" t="s">
        <v>3520</v>
      </c>
      <c r="F195" s="38">
        <v>498.15</v>
      </c>
      <c r="G195" s="13" t="s">
        <v>2245</v>
      </c>
      <c r="H195" s="11" t="s">
        <v>2964</v>
      </c>
      <c r="I195" s="14" t="s">
        <v>3477</v>
      </c>
      <c r="J195" s="57">
        <v>2014</v>
      </c>
      <c r="K195" s="14" t="s">
        <v>9</v>
      </c>
      <c r="L195" s="14" t="s">
        <v>3515</v>
      </c>
      <c r="M195" s="14" t="s">
        <v>3519</v>
      </c>
    </row>
    <row r="196" spans="1:13" ht="15" customHeight="1" x14ac:dyDescent="0.2">
      <c r="A196" s="47" t="s">
        <v>98</v>
      </c>
      <c r="B196" s="11" t="s">
        <v>1368</v>
      </c>
      <c r="C196" s="11" t="s">
        <v>1365</v>
      </c>
      <c r="D196" s="11" t="s">
        <v>1360</v>
      </c>
      <c r="E196" s="50" t="s">
        <v>3522</v>
      </c>
      <c r="F196" s="48">
        <v>1963.5</v>
      </c>
      <c r="G196" s="49" t="s">
        <v>1429</v>
      </c>
      <c r="H196" s="46" t="s">
        <v>2747</v>
      </c>
      <c r="I196" s="14" t="s">
        <v>3446</v>
      </c>
      <c r="J196" s="59">
        <v>2014</v>
      </c>
      <c r="K196" s="14" t="s">
        <v>9</v>
      </c>
      <c r="L196" s="46" t="s">
        <v>3515</v>
      </c>
      <c r="M196" s="46"/>
    </row>
    <row r="197" spans="1:13" ht="15" customHeight="1" x14ac:dyDescent="0.2">
      <c r="A197" s="11" t="s">
        <v>470</v>
      </c>
      <c r="B197" s="11" t="s">
        <v>1368</v>
      </c>
      <c r="C197" s="11" t="s">
        <v>1365</v>
      </c>
      <c r="D197" s="11" t="s">
        <v>3604</v>
      </c>
      <c r="E197" s="12" t="s">
        <v>3522</v>
      </c>
      <c r="F197" s="30">
        <v>911.65</v>
      </c>
      <c r="G197" s="13" t="s">
        <v>1801</v>
      </c>
      <c r="H197" s="11" t="s">
        <v>3003</v>
      </c>
      <c r="I197" s="14" t="s">
        <v>3468</v>
      </c>
      <c r="J197" s="57">
        <v>2015</v>
      </c>
      <c r="K197" s="14" t="s">
        <v>9</v>
      </c>
      <c r="L197" s="11" t="s">
        <v>3513</v>
      </c>
      <c r="M197" s="14"/>
    </row>
    <row r="198" spans="1:13" ht="15" customHeight="1" x14ac:dyDescent="0.2">
      <c r="A198" s="14" t="s">
        <v>267</v>
      </c>
      <c r="B198" s="11" t="s">
        <v>1368</v>
      </c>
      <c r="C198" s="11" t="s">
        <v>1365</v>
      </c>
      <c r="D198" s="14" t="s">
        <v>3604</v>
      </c>
      <c r="E198" s="16" t="s">
        <v>3520</v>
      </c>
      <c r="F198" s="38">
        <v>113.71</v>
      </c>
      <c r="G198" s="13" t="s">
        <v>1598</v>
      </c>
      <c r="H198" s="11" t="s">
        <v>2866</v>
      </c>
      <c r="I198" s="14" t="s">
        <v>3468</v>
      </c>
      <c r="J198" s="57">
        <v>2015</v>
      </c>
      <c r="K198" s="14" t="s">
        <v>9</v>
      </c>
      <c r="L198" s="14" t="s">
        <v>3515</v>
      </c>
      <c r="M198" s="14"/>
    </row>
    <row r="199" spans="1:13" ht="15" customHeight="1" x14ac:dyDescent="0.2">
      <c r="A199" s="11" t="s">
        <v>1205</v>
      </c>
      <c r="B199" s="11" t="s">
        <v>1368</v>
      </c>
      <c r="C199" s="11" t="s">
        <v>1361</v>
      </c>
      <c r="D199" s="11" t="s">
        <v>3604</v>
      </c>
      <c r="E199" s="12" t="s">
        <v>3522</v>
      </c>
      <c r="F199" s="39">
        <v>1134.4000000000001</v>
      </c>
      <c r="G199" s="13" t="s">
        <v>2540</v>
      </c>
      <c r="H199" s="11" t="s">
        <v>3366</v>
      </c>
      <c r="I199" s="15" t="s">
        <v>3504</v>
      </c>
      <c r="J199" s="57">
        <v>2015</v>
      </c>
      <c r="K199" s="14" t="s">
        <v>9</v>
      </c>
      <c r="L199" s="11" t="s">
        <v>3515</v>
      </c>
      <c r="M199" s="14"/>
    </row>
    <row r="200" spans="1:13" ht="15" customHeight="1" x14ac:dyDescent="0.2">
      <c r="A200" s="11" t="s">
        <v>1034</v>
      </c>
      <c r="B200" s="11" t="s">
        <v>1368</v>
      </c>
      <c r="C200" s="11" t="s">
        <v>1365</v>
      </c>
      <c r="D200" s="11" t="s">
        <v>3604</v>
      </c>
      <c r="E200" s="12" t="s">
        <v>3522</v>
      </c>
      <c r="F200" s="39">
        <v>788.56</v>
      </c>
      <c r="G200" s="22" t="s">
        <v>2368</v>
      </c>
      <c r="H200" s="11" t="s">
        <v>3305</v>
      </c>
      <c r="I200" s="15" t="s">
        <v>3504</v>
      </c>
      <c r="J200" s="57">
        <v>2015</v>
      </c>
      <c r="K200" s="14" t="s">
        <v>9</v>
      </c>
      <c r="L200" s="11" t="s">
        <v>3516</v>
      </c>
      <c r="M200" s="14"/>
    </row>
    <row r="201" spans="1:13" s="37" customFormat="1" ht="15" customHeight="1" x14ac:dyDescent="0.2">
      <c r="A201" s="11" t="s">
        <v>1004</v>
      </c>
      <c r="B201" s="11" t="s">
        <v>1368</v>
      </c>
      <c r="C201" s="11" t="s">
        <v>1365</v>
      </c>
      <c r="D201" s="11" t="s">
        <v>3604</v>
      </c>
      <c r="E201" s="12" t="s">
        <v>3522</v>
      </c>
      <c r="F201" s="39">
        <v>869.43</v>
      </c>
      <c r="G201" s="13" t="s">
        <v>2338</v>
      </c>
      <c r="H201" s="11" t="s">
        <v>3289</v>
      </c>
      <c r="I201" s="15" t="s">
        <v>3504</v>
      </c>
      <c r="J201" s="57">
        <v>2015</v>
      </c>
      <c r="K201" s="14" t="s">
        <v>9</v>
      </c>
      <c r="L201" s="11" t="s">
        <v>3515</v>
      </c>
      <c r="M201" s="14"/>
    </row>
    <row r="202" spans="1:13" s="37" customFormat="1" ht="15" customHeight="1" x14ac:dyDescent="0.2">
      <c r="A202" s="11" t="s">
        <v>1003</v>
      </c>
      <c r="B202" s="11" t="s">
        <v>1368</v>
      </c>
      <c r="C202" s="11" t="s">
        <v>1365</v>
      </c>
      <c r="D202" s="11" t="s">
        <v>3604</v>
      </c>
      <c r="E202" s="12" t="s">
        <v>3522</v>
      </c>
      <c r="F202" s="39">
        <v>901.08</v>
      </c>
      <c r="G202" s="13" t="s">
        <v>2337</v>
      </c>
      <c r="H202" s="11" t="s">
        <v>3289</v>
      </c>
      <c r="I202" s="15" t="s">
        <v>3504</v>
      </c>
      <c r="J202" s="57">
        <v>2015</v>
      </c>
      <c r="K202" s="14" t="s">
        <v>9</v>
      </c>
      <c r="L202" s="11" t="s">
        <v>3515</v>
      </c>
      <c r="M202" s="14"/>
    </row>
    <row r="203" spans="1:13" ht="15" customHeight="1" x14ac:dyDescent="0.2">
      <c r="A203" s="11" t="s">
        <v>334</v>
      </c>
      <c r="B203" s="11" t="s">
        <v>1368</v>
      </c>
      <c r="C203" s="11" t="s">
        <v>1361</v>
      </c>
      <c r="D203" s="11" t="s">
        <v>3605</v>
      </c>
      <c r="E203" s="16" t="s">
        <v>3520</v>
      </c>
      <c r="F203" s="38">
        <v>1057.27</v>
      </c>
      <c r="G203" s="13" t="s">
        <v>1665</v>
      </c>
      <c r="H203" s="11" t="s">
        <v>2907</v>
      </c>
      <c r="I203" s="15" t="s">
        <v>3472</v>
      </c>
      <c r="J203" s="57">
        <v>2014</v>
      </c>
      <c r="K203" s="14" t="s">
        <v>9</v>
      </c>
      <c r="L203" s="14" t="s">
        <v>3515</v>
      </c>
      <c r="M203" s="14"/>
    </row>
    <row r="204" spans="1:13" ht="15" customHeight="1" x14ac:dyDescent="0.2">
      <c r="A204" s="11" t="s">
        <v>334</v>
      </c>
      <c r="B204" s="11" t="s">
        <v>1368</v>
      </c>
      <c r="C204" s="11" t="s">
        <v>1361</v>
      </c>
      <c r="D204" s="11" t="s">
        <v>3605</v>
      </c>
      <c r="E204" s="12" t="s">
        <v>3522</v>
      </c>
      <c r="F204" s="30">
        <v>308.37</v>
      </c>
      <c r="G204" s="13" t="s">
        <v>1665</v>
      </c>
      <c r="H204" s="11" t="s">
        <v>2907</v>
      </c>
      <c r="I204" s="15" t="s">
        <v>3472</v>
      </c>
      <c r="J204" s="57">
        <v>2014</v>
      </c>
      <c r="K204" s="14" t="s">
        <v>9</v>
      </c>
      <c r="L204" s="11" t="s">
        <v>3515</v>
      </c>
      <c r="M204" s="14"/>
    </row>
    <row r="205" spans="1:13" ht="15" customHeight="1" x14ac:dyDescent="0.2">
      <c r="A205" s="11" t="s">
        <v>895</v>
      </c>
      <c r="B205" s="11" t="s">
        <v>1368</v>
      </c>
      <c r="C205" s="11" t="s">
        <v>1361</v>
      </c>
      <c r="D205" s="11" t="s">
        <v>3604</v>
      </c>
      <c r="E205" s="12" t="s">
        <v>3522</v>
      </c>
      <c r="F205" s="30">
        <v>1349.62</v>
      </c>
      <c r="G205" s="13" t="s">
        <v>2228</v>
      </c>
      <c r="H205" s="11" t="s">
        <v>3237</v>
      </c>
      <c r="I205" s="71" t="s">
        <v>3501</v>
      </c>
      <c r="J205" s="57">
        <v>2011</v>
      </c>
      <c r="K205" s="14" t="s">
        <v>9</v>
      </c>
      <c r="L205" s="11" t="s">
        <v>3513</v>
      </c>
      <c r="M205" s="14"/>
    </row>
    <row r="206" spans="1:13" ht="15" customHeight="1" x14ac:dyDescent="0.2">
      <c r="A206" s="11" t="s">
        <v>913</v>
      </c>
      <c r="B206" s="11" t="s">
        <v>1368</v>
      </c>
      <c r="C206" s="11" t="s">
        <v>1361</v>
      </c>
      <c r="D206" s="11" t="s">
        <v>3605</v>
      </c>
      <c r="E206" s="12" t="s">
        <v>3522</v>
      </c>
      <c r="F206" s="30">
        <v>1146.79</v>
      </c>
      <c r="G206" s="22" t="s">
        <v>2247</v>
      </c>
      <c r="H206" s="11" t="s">
        <v>3249</v>
      </c>
      <c r="I206" s="14" t="s">
        <v>3608</v>
      </c>
      <c r="J206" s="57">
        <v>2015</v>
      </c>
      <c r="K206" s="14" t="s">
        <v>9</v>
      </c>
      <c r="L206" s="11" t="s">
        <v>3513</v>
      </c>
      <c r="M206" s="14"/>
    </row>
    <row r="207" spans="1:13" ht="15" customHeight="1" x14ac:dyDescent="0.2">
      <c r="A207" s="11" t="s">
        <v>1300</v>
      </c>
      <c r="B207" s="11" t="s">
        <v>1368</v>
      </c>
      <c r="C207" s="11" t="s">
        <v>1361</v>
      </c>
      <c r="D207" s="11" t="s">
        <v>3604</v>
      </c>
      <c r="E207" s="12" t="s">
        <v>3522</v>
      </c>
      <c r="F207" s="39">
        <v>1824.31</v>
      </c>
      <c r="G207" s="13" t="s">
        <v>2635</v>
      </c>
      <c r="H207" s="11" t="s">
        <v>3400</v>
      </c>
      <c r="I207" s="14" t="s">
        <v>3608</v>
      </c>
      <c r="J207" s="57">
        <v>2015</v>
      </c>
      <c r="K207" s="14" t="s">
        <v>9</v>
      </c>
      <c r="L207" s="11" t="s">
        <v>3513</v>
      </c>
      <c r="M207" s="14"/>
    </row>
    <row r="208" spans="1:13" ht="15" customHeight="1" x14ac:dyDescent="0.2">
      <c r="A208" s="46" t="s">
        <v>177</v>
      </c>
      <c r="B208" s="11" t="s">
        <v>1368</v>
      </c>
      <c r="C208" s="11" t="s">
        <v>1361</v>
      </c>
      <c r="D208" s="11" t="s">
        <v>3605</v>
      </c>
      <c r="E208" s="50" t="s">
        <v>3522</v>
      </c>
      <c r="F208" s="48">
        <v>2829.26</v>
      </c>
      <c r="G208" s="49" t="s">
        <v>1508</v>
      </c>
      <c r="H208" s="46" t="s">
        <v>2805</v>
      </c>
      <c r="I208" s="14" t="s">
        <v>3608</v>
      </c>
      <c r="J208" s="59">
        <v>2015</v>
      </c>
      <c r="K208" s="14" t="s">
        <v>9</v>
      </c>
      <c r="L208" s="46" t="s">
        <v>3515</v>
      </c>
      <c r="M208" s="46"/>
    </row>
    <row r="209" spans="1:13" ht="15" customHeight="1" x14ac:dyDescent="0.2">
      <c r="A209" s="11" t="s">
        <v>676</v>
      </c>
      <c r="B209" s="11" t="s">
        <v>1368</v>
      </c>
      <c r="C209" s="11" t="s">
        <v>1361</v>
      </c>
      <c r="D209" s="11" t="s">
        <v>3605</v>
      </c>
      <c r="E209" s="12" t="s">
        <v>3522</v>
      </c>
      <c r="F209" s="30">
        <v>3160.23</v>
      </c>
      <c r="G209" s="13" t="s">
        <v>2008</v>
      </c>
      <c r="H209" s="11" t="s">
        <v>3118</v>
      </c>
      <c r="I209" s="14" t="s">
        <v>3608</v>
      </c>
      <c r="J209" s="57">
        <v>2015</v>
      </c>
      <c r="K209" s="14" t="s">
        <v>9</v>
      </c>
      <c r="L209" s="11" t="s">
        <v>3515</v>
      </c>
      <c r="M209" s="14"/>
    </row>
    <row r="210" spans="1:13" ht="15" customHeight="1" x14ac:dyDescent="0.2">
      <c r="A210" s="11" t="s">
        <v>907</v>
      </c>
      <c r="B210" s="11" t="s">
        <v>1368</v>
      </c>
      <c r="C210" s="11" t="s">
        <v>1361</v>
      </c>
      <c r="D210" s="11" t="s">
        <v>3605</v>
      </c>
      <c r="E210" s="12" t="s">
        <v>3522</v>
      </c>
      <c r="F210" s="30">
        <v>603.66</v>
      </c>
      <c r="G210" s="13" t="s">
        <v>2240</v>
      </c>
      <c r="H210" s="11" t="s">
        <v>3245</v>
      </c>
      <c r="I210" s="14" t="s">
        <v>3608</v>
      </c>
      <c r="J210" s="57">
        <v>2015</v>
      </c>
      <c r="K210" s="14" t="s">
        <v>9</v>
      </c>
      <c r="L210" s="11" t="s">
        <v>3515</v>
      </c>
      <c r="M210" s="14"/>
    </row>
    <row r="211" spans="1:13" ht="15" customHeight="1" x14ac:dyDescent="0.2">
      <c r="A211" s="11" t="s">
        <v>912</v>
      </c>
      <c r="B211" s="11" t="s">
        <v>1368</v>
      </c>
      <c r="C211" s="11" t="s">
        <v>1361</v>
      </c>
      <c r="D211" s="11" t="s">
        <v>3605</v>
      </c>
      <c r="E211" s="12" t="s">
        <v>3522</v>
      </c>
      <c r="F211" s="30">
        <v>494.46</v>
      </c>
      <c r="G211" s="13" t="s">
        <v>2246</v>
      </c>
      <c r="H211" s="11" t="s">
        <v>3248</v>
      </c>
      <c r="I211" s="14" t="s">
        <v>3608</v>
      </c>
      <c r="J211" s="59">
        <v>2015</v>
      </c>
      <c r="K211" s="14" t="s">
        <v>9</v>
      </c>
      <c r="L211" s="11" t="s">
        <v>3515</v>
      </c>
      <c r="M211" s="14"/>
    </row>
    <row r="212" spans="1:13" ht="15" customHeight="1" x14ac:dyDescent="0.2">
      <c r="A212" s="11" t="s">
        <v>1246</v>
      </c>
      <c r="B212" s="11" t="s">
        <v>1368</v>
      </c>
      <c r="C212" s="11" t="s">
        <v>1361</v>
      </c>
      <c r="D212" s="11" t="s">
        <v>3605</v>
      </c>
      <c r="E212" s="12" t="s">
        <v>3521</v>
      </c>
      <c r="F212" s="39">
        <v>1975.06</v>
      </c>
      <c r="G212" s="13" t="s">
        <v>2581</v>
      </c>
      <c r="H212" s="11" t="s">
        <v>3380</v>
      </c>
      <c r="I212" s="14" t="s">
        <v>3463</v>
      </c>
      <c r="J212" s="57">
        <v>2015</v>
      </c>
      <c r="K212" s="14" t="s">
        <v>9</v>
      </c>
      <c r="L212" s="11" t="s">
        <v>3512</v>
      </c>
      <c r="M212" s="14"/>
    </row>
    <row r="213" spans="1:13" ht="15" customHeight="1" x14ac:dyDescent="0.2">
      <c r="A213" s="11" t="s">
        <v>408</v>
      </c>
      <c r="B213" s="11" t="s">
        <v>1368</v>
      </c>
      <c r="C213" s="11" t="s">
        <v>1361</v>
      </c>
      <c r="D213" s="11" t="s">
        <v>3605</v>
      </c>
      <c r="E213" s="12" t="s">
        <v>3521</v>
      </c>
      <c r="F213" s="30">
        <v>2076</v>
      </c>
      <c r="G213" s="13" t="s">
        <v>1739</v>
      </c>
      <c r="H213" s="11" t="s">
        <v>2953</v>
      </c>
      <c r="I213" s="14" t="s">
        <v>3463</v>
      </c>
      <c r="J213" s="57">
        <v>2015</v>
      </c>
      <c r="K213" s="14" t="s">
        <v>9</v>
      </c>
      <c r="L213" s="11" t="s">
        <v>3512</v>
      </c>
      <c r="M213" s="14"/>
    </row>
    <row r="214" spans="1:13" ht="15" customHeight="1" x14ac:dyDescent="0.2">
      <c r="A214" s="11" t="s">
        <v>788</v>
      </c>
      <c r="B214" s="11" t="s">
        <v>1368</v>
      </c>
      <c r="C214" s="11" t="s">
        <v>1361</v>
      </c>
      <c r="D214" s="11" t="s">
        <v>3605</v>
      </c>
      <c r="E214" s="12" t="s">
        <v>3521</v>
      </c>
      <c r="F214" s="30">
        <v>1522</v>
      </c>
      <c r="G214" s="13" t="s">
        <v>2120</v>
      </c>
      <c r="H214" s="11" t="s">
        <v>3186</v>
      </c>
      <c r="I214" s="14" t="s">
        <v>3463</v>
      </c>
      <c r="J214" s="57">
        <v>2015</v>
      </c>
      <c r="K214" s="14" t="s">
        <v>9</v>
      </c>
      <c r="L214" s="11" t="s">
        <v>3512</v>
      </c>
      <c r="M214" s="14"/>
    </row>
    <row r="215" spans="1:13" ht="15" customHeight="1" x14ac:dyDescent="0.2">
      <c r="A215" s="11" t="s">
        <v>1357</v>
      </c>
      <c r="B215" s="11" t="s">
        <v>1368</v>
      </c>
      <c r="C215" s="11" t="s">
        <v>1361</v>
      </c>
      <c r="D215" s="11" t="s">
        <v>3605</v>
      </c>
      <c r="E215" s="12" t="s">
        <v>3521</v>
      </c>
      <c r="F215" s="39">
        <v>1658.26</v>
      </c>
      <c r="G215" s="13" t="s">
        <v>2691</v>
      </c>
      <c r="H215" s="11" t="s">
        <v>3423</v>
      </c>
      <c r="I215" s="14" t="s">
        <v>3463</v>
      </c>
      <c r="J215" s="57">
        <v>2015</v>
      </c>
      <c r="K215" s="14" t="s">
        <v>9</v>
      </c>
      <c r="L215" s="11" t="s">
        <v>3512</v>
      </c>
      <c r="M215" s="14"/>
    </row>
    <row r="216" spans="1:13" ht="15" customHeight="1" x14ac:dyDescent="0.2">
      <c r="A216" s="11" t="s">
        <v>807</v>
      </c>
      <c r="B216" s="11" t="s">
        <v>1368</v>
      </c>
      <c r="C216" s="11" t="s">
        <v>1361</v>
      </c>
      <c r="D216" s="11" t="s">
        <v>3605</v>
      </c>
      <c r="E216" s="12" t="s">
        <v>3521</v>
      </c>
      <c r="F216" s="30">
        <v>1717.08</v>
      </c>
      <c r="G216" s="13" t="s">
        <v>2139</v>
      </c>
      <c r="H216" s="11" t="s">
        <v>3199</v>
      </c>
      <c r="I216" s="14" t="s">
        <v>3463</v>
      </c>
      <c r="J216" s="57">
        <v>2015</v>
      </c>
      <c r="K216" s="14" t="s">
        <v>9</v>
      </c>
      <c r="L216" s="11" t="s">
        <v>3512</v>
      </c>
      <c r="M216" s="14"/>
    </row>
    <row r="217" spans="1:13" ht="15" customHeight="1" x14ac:dyDescent="0.2">
      <c r="A217" s="11" t="s">
        <v>1248</v>
      </c>
      <c r="B217" s="11" t="s">
        <v>1368</v>
      </c>
      <c r="C217" s="11" t="s">
        <v>1361</v>
      </c>
      <c r="D217" s="11" t="s">
        <v>3605</v>
      </c>
      <c r="E217" s="12" t="s">
        <v>3521</v>
      </c>
      <c r="F217" s="39">
        <v>1727.56</v>
      </c>
      <c r="G217" s="13" t="s">
        <v>2583</v>
      </c>
      <c r="H217" s="11" t="s">
        <v>3197</v>
      </c>
      <c r="I217" s="14" t="s">
        <v>3463</v>
      </c>
      <c r="J217" s="57">
        <v>2015</v>
      </c>
      <c r="K217" s="14" t="s">
        <v>9</v>
      </c>
      <c r="L217" s="11" t="s">
        <v>3512</v>
      </c>
      <c r="M217" s="14"/>
    </row>
    <row r="218" spans="1:13" ht="15" customHeight="1" x14ac:dyDescent="0.2">
      <c r="A218" s="11" t="s">
        <v>804</v>
      </c>
      <c r="B218" s="11" t="s">
        <v>1368</v>
      </c>
      <c r="C218" s="11" t="s">
        <v>1361</v>
      </c>
      <c r="D218" s="11" t="s">
        <v>3605</v>
      </c>
      <c r="E218" s="12" t="s">
        <v>3521</v>
      </c>
      <c r="F218" s="30">
        <v>1658.26</v>
      </c>
      <c r="G218" s="13" t="s">
        <v>2136</v>
      </c>
      <c r="H218" s="11" t="s">
        <v>3197</v>
      </c>
      <c r="I218" s="14" t="s">
        <v>3463</v>
      </c>
      <c r="J218" s="57">
        <v>2015</v>
      </c>
      <c r="K218" s="14" t="s">
        <v>9</v>
      </c>
      <c r="L218" s="11" t="s">
        <v>3512</v>
      </c>
      <c r="M218" s="14"/>
    </row>
    <row r="219" spans="1:13" ht="15" customHeight="1" x14ac:dyDescent="0.2">
      <c r="A219" s="11" t="s">
        <v>496</v>
      </c>
      <c r="B219" s="11" t="s">
        <v>1368</v>
      </c>
      <c r="C219" s="11" t="s">
        <v>1361</v>
      </c>
      <c r="D219" s="11" t="s">
        <v>3604</v>
      </c>
      <c r="E219" s="12" t="s">
        <v>3521</v>
      </c>
      <c r="F219" s="30">
        <v>2010</v>
      </c>
      <c r="G219" s="13" t="s">
        <v>1827</v>
      </c>
      <c r="H219" s="11" t="s">
        <v>3021</v>
      </c>
      <c r="I219" s="14" t="s">
        <v>3463</v>
      </c>
      <c r="J219" s="57">
        <v>2015</v>
      </c>
      <c r="K219" s="14" t="s">
        <v>9</v>
      </c>
      <c r="L219" s="11" t="s">
        <v>3512</v>
      </c>
      <c r="M219" s="14"/>
    </row>
    <row r="220" spans="1:13" ht="15" customHeight="1" x14ac:dyDescent="0.2">
      <c r="A220" s="11" t="s">
        <v>783</v>
      </c>
      <c r="B220" s="11" t="s">
        <v>1368</v>
      </c>
      <c r="C220" s="11" t="s">
        <v>1361</v>
      </c>
      <c r="D220" s="11" t="s">
        <v>3605</v>
      </c>
      <c r="E220" s="12" t="s">
        <v>3521</v>
      </c>
      <c r="F220" s="30">
        <v>1658.26</v>
      </c>
      <c r="G220" s="13" t="s">
        <v>2115</v>
      </c>
      <c r="H220" s="11" t="s">
        <v>3181</v>
      </c>
      <c r="I220" s="14" t="s">
        <v>3463</v>
      </c>
      <c r="J220" s="57">
        <v>2015</v>
      </c>
      <c r="K220" s="14" t="s">
        <v>9</v>
      </c>
      <c r="L220" s="11" t="s">
        <v>3512</v>
      </c>
      <c r="M220" s="14"/>
    </row>
    <row r="221" spans="1:13" ht="15" customHeight="1" x14ac:dyDescent="0.2">
      <c r="A221" s="11" t="s">
        <v>306</v>
      </c>
      <c r="B221" s="11" t="s">
        <v>1368</v>
      </c>
      <c r="C221" s="11" t="s">
        <v>1361</v>
      </c>
      <c r="D221" s="11" t="s">
        <v>3604</v>
      </c>
      <c r="E221" s="12" t="s">
        <v>3521</v>
      </c>
      <c r="F221" s="30">
        <v>2010</v>
      </c>
      <c r="G221" s="13" t="s">
        <v>1637</v>
      </c>
      <c r="H221" s="11" t="s">
        <v>2891</v>
      </c>
      <c r="I221" s="14" t="s">
        <v>3463</v>
      </c>
      <c r="J221" s="57">
        <v>2015</v>
      </c>
      <c r="K221" s="14" t="s">
        <v>9</v>
      </c>
      <c r="L221" s="11" t="s">
        <v>3512</v>
      </c>
      <c r="M221" s="14"/>
    </row>
    <row r="222" spans="1:13" ht="15" customHeight="1" x14ac:dyDescent="0.2">
      <c r="A222" s="11" t="s">
        <v>539</v>
      </c>
      <c r="B222" s="11" t="s">
        <v>1368</v>
      </c>
      <c r="C222" s="11" t="s">
        <v>1361</v>
      </c>
      <c r="D222" s="11" t="s">
        <v>3605</v>
      </c>
      <c r="E222" s="12" t="s">
        <v>3521</v>
      </c>
      <c r="F222" s="30">
        <v>2058.6999999999998</v>
      </c>
      <c r="G222" s="13" t="s">
        <v>1870</v>
      </c>
      <c r="H222" s="11" t="s">
        <v>3044</v>
      </c>
      <c r="I222" s="14" t="s">
        <v>3463</v>
      </c>
      <c r="J222" s="57">
        <v>2015</v>
      </c>
      <c r="K222" s="14" t="s">
        <v>9</v>
      </c>
      <c r="L222" s="11" t="s">
        <v>3512</v>
      </c>
      <c r="M222" s="14"/>
    </row>
    <row r="223" spans="1:13" ht="15" customHeight="1" x14ac:dyDescent="0.2">
      <c r="A223" s="11" t="s">
        <v>1251</v>
      </c>
      <c r="B223" s="11" t="s">
        <v>1368</v>
      </c>
      <c r="C223" s="11" t="s">
        <v>1361</v>
      </c>
      <c r="D223" s="11" t="s">
        <v>3605</v>
      </c>
      <c r="E223" s="12" t="s">
        <v>3521</v>
      </c>
      <c r="F223" s="39">
        <v>1717.08</v>
      </c>
      <c r="G223" s="13" t="s">
        <v>2586</v>
      </c>
      <c r="H223" s="11" t="s">
        <v>3384</v>
      </c>
      <c r="I223" s="14" t="s">
        <v>3463</v>
      </c>
      <c r="J223" s="57">
        <v>2015</v>
      </c>
      <c r="K223" s="14" t="s">
        <v>9</v>
      </c>
      <c r="L223" s="11" t="s">
        <v>3512</v>
      </c>
      <c r="M223" s="14"/>
    </row>
    <row r="224" spans="1:13" ht="15" customHeight="1" x14ac:dyDescent="0.2">
      <c r="A224" s="11" t="s">
        <v>351</v>
      </c>
      <c r="B224" s="11" t="s">
        <v>1368</v>
      </c>
      <c r="C224" s="11" t="s">
        <v>1361</v>
      </c>
      <c r="D224" s="11" t="s">
        <v>3605</v>
      </c>
      <c r="E224" s="12" t="s">
        <v>3521</v>
      </c>
      <c r="F224" s="30">
        <v>2334</v>
      </c>
      <c r="G224" s="13" t="s">
        <v>1682</v>
      </c>
      <c r="H224" s="11" t="s">
        <v>2919</v>
      </c>
      <c r="I224" s="14" t="s">
        <v>3463</v>
      </c>
      <c r="J224" s="57">
        <v>2015</v>
      </c>
      <c r="K224" s="14" t="s">
        <v>9</v>
      </c>
      <c r="L224" s="11" t="s">
        <v>3512</v>
      </c>
      <c r="M224" s="14"/>
    </row>
    <row r="225" spans="1:13" ht="15" customHeight="1" x14ac:dyDescent="0.2">
      <c r="A225" s="11" t="s">
        <v>472</v>
      </c>
      <c r="B225" s="11" t="s">
        <v>1368</v>
      </c>
      <c r="C225" s="11" t="s">
        <v>1361</v>
      </c>
      <c r="D225" s="11" t="s">
        <v>3605</v>
      </c>
      <c r="E225" s="12" t="s">
        <v>3521</v>
      </c>
      <c r="F225" s="30">
        <v>1992</v>
      </c>
      <c r="G225" s="13" t="s">
        <v>1803</v>
      </c>
      <c r="H225" s="11" t="s">
        <v>3005</v>
      </c>
      <c r="I225" s="14" t="s">
        <v>3463</v>
      </c>
      <c r="J225" s="57">
        <v>2015</v>
      </c>
      <c r="K225" s="14" t="s">
        <v>9</v>
      </c>
      <c r="L225" s="11" t="s">
        <v>3512</v>
      </c>
      <c r="M225" s="14"/>
    </row>
    <row r="226" spans="1:13" ht="15" customHeight="1" x14ac:dyDescent="0.2">
      <c r="A226" s="11" t="s">
        <v>620</v>
      </c>
      <c r="B226" s="11" t="s">
        <v>1368</v>
      </c>
      <c r="C226" s="11" t="s">
        <v>1361</v>
      </c>
      <c r="D226" s="11" t="s">
        <v>3605</v>
      </c>
      <c r="E226" s="12" t="s">
        <v>3521</v>
      </c>
      <c r="F226" s="30">
        <v>2574</v>
      </c>
      <c r="G226" s="13" t="s">
        <v>1951</v>
      </c>
      <c r="H226" s="11" t="s">
        <v>3085</v>
      </c>
      <c r="I226" s="14" t="s">
        <v>3463</v>
      </c>
      <c r="J226" s="57">
        <v>2015</v>
      </c>
      <c r="K226" s="14" t="s">
        <v>9</v>
      </c>
      <c r="L226" s="11" t="s">
        <v>3512</v>
      </c>
      <c r="M226" s="14"/>
    </row>
    <row r="227" spans="1:13" ht="15" customHeight="1" x14ac:dyDescent="0.2">
      <c r="A227" s="11" t="s">
        <v>1250</v>
      </c>
      <c r="B227" s="11" t="s">
        <v>1368</v>
      </c>
      <c r="C227" s="11" t="s">
        <v>1361</v>
      </c>
      <c r="D227" s="11" t="s">
        <v>1360</v>
      </c>
      <c r="E227" s="12" t="s">
        <v>3521</v>
      </c>
      <c r="F227" s="39">
        <v>1618.68</v>
      </c>
      <c r="G227" s="13" t="s">
        <v>2585</v>
      </c>
      <c r="H227" s="11" t="s">
        <v>3383</v>
      </c>
      <c r="I227" s="14" t="s">
        <v>3463</v>
      </c>
      <c r="J227" s="58">
        <v>2015</v>
      </c>
      <c r="K227" s="14" t="s">
        <v>9</v>
      </c>
      <c r="L227" s="11" t="s">
        <v>3512</v>
      </c>
      <c r="M227" s="14"/>
    </row>
    <row r="228" spans="1:13" ht="15" customHeight="1" x14ac:dyDescent="0.2">
      <c r="A228" s="11" t="s">
        <v>1334</v>
      </c>
      <c r="B228" s="11" t="s">
        <v>1368</v>
      </c>
      <c r="C228" s="11" t="s">
        <v>1361</v>
      </c>
      <c r="D228" s="11" t="s">
        <v>3604</v>
      </c>
      <c r="E228" s="12" t="s">
        <v>3521</v>
      </c>
      <c r="F228" s="39">
        <v>1465.2</v>
      </c>
      <c r="G228" s="13" t="s">
        <v>2669</v>
      </c>
      <c r="H228" s="11" t="s">
        <v>3417</v>
      </c>
      <c r="I228" s="14" t="s">
        <v>3463</v>
      </c>
      <c r="J228" s="57">
        <v>2015</v>
      </c>
      <c r="K228" s="14" t="s">
        <v>9</v>
      </c>
      <c r="L228" s="11" t="s">
        <v>3512</v>
      </c>
      <c r="M228" s="14"/>
    </row>
    <row r="229" spans="1:13" ht="15" customHeight="1" x14ac:dyDescent="0.2">
      <c r="A229" s="11" t="s">
        <v>795</v>
      </c>
      <c r="B229" s="11" t="s">
        <v>1368</v>
      </c>
      <c r="C229" s="11" t="s">
        <v>1361</v>
      </c>
      <c r="D229" s="11" t="s">
        <v>3605</v>
      </c>
      <c r="E229" s="12" t="s">
        <v>3521</v>
      </c>
      <c r="F229" s="30">
        <v>1683</v>
      </c>
      <c r="G229" s="13" t="s">
        <v>2127</v>
      </c>
      <c r="H229" s="11" t="s">
        <v>3192</v>
      </c>
      <c r="I229" s="14" t="s">
        <v>3463</v>
      </c>
      <c r="J229" s="57">
        <v>2015</v>
      </c>
      <c r="K229" s="14" t="s">
        <v>9</v>
      </c>
      <c r="L229" s="11" t="s">
        <v>3512</v>
      </c>
      <c r="M229" s="14"/>
    </row>
    <row r="230" spans="1:13" ht="15" customHeight="1" x14ac:dyDescent="0.2">
      <c r="A230" s="11" t="s">
        <v>803</v>
      </c>
      <c r="B230" s="11" t="s">
        <v>1368</v>
      </c>
      <c r="C230" s="11" t="s">
        <v>1361</v>
      </c>
      <c r="D230" s="11" t="s">
        <v>3604</v>
      </c>
      <c r="E230" s="12" t="s">
        <v>3521</v>
      </c>
      <c r="F230" s="30">
        <v>1658.26</v>
      </c>
      <c r="G230" s="13" t="s">
        <v>2135</v>
      </c>
      <c r="H230" s="11" t="s">
        <v>3196</v>
      </c>
      <c r="I230" s="14" t="s">
        <v>3463</v>
      </c>
      <c r="J230" s="57">
        <v>2015</v>
      </c>
      <c r="K230" s="14" t="s">
        <v>9</v>
      </c>
      <c r="L230" s="11" t="s">
        <v>3512</v>
      </c>
      <c r="M230" s="14"/>
    </row>
    <row r="231" spans="1:13" ht="15" customHeight="1" x14ac:dyDescent="0.2">
      <c r="A231" s="11" t="s">
        <v>1252</v>
      </c>
      <c r="B231" s="11" t="s">
        <v>1368</v>
      </c>
      <c r="C231" s="11" t="s">
        <v>1361</v>
      </c>
      <c r="D231" s="11" t="s">
        <v>3605</v>
      </c>
      <c r="E231" s="12" t="s">
        <v>3521</v>
      </c>
      <c r="F231" s="39">
        <v>1975.06</v>
      </c>
      <c r="G231" s="13" t="s">
        <v>2587</v>
      </c>
      <c r="H231" s="11" t="s">
        <v>3385</v>
      </c>
      <c r="I231" s="14" t="s">
        <v>3463</v>
      </c>
      <c r="J231" s="57">
        <v>2015</v>
      </c>
      <c r="K231" s="14" t="s">
        <v>9</v>
      </c>
      <c r="L231" s="11" t="s">
        <v>3512</v>
      </c>
      <c r="M231" s="14"/>
    </row>
    <row r="232" spans="1:13" ht="15" customHeight="1" x14ac:dyDescent="0.2">
      <c r="A232" s="11" t="s">
        <v>1253</v>
      </c>
      <c r="B232" s="11" t="s">
        <v>1368</v>
      </c>
      <c r="C232" s="11" t="s">
        <v>1361</v>
      </c>
      <c r="D232" s="11" t="s">
        <v>3605</v>
      </c>
      <c r="E232" s="12" t="s">
        <v>3521</v>
      </c>
      <c r="F232" s="39">
        <v>1727.56</v>
      </c>
      <c r="G232" s="13" t="s">
        <v>2588</v>
      </c>
      <c r="H232" s="11" t="s">
        <v>3386</v>
      </c>
      <c r="I232" s="14" t="s">
        <v>3463</v>
      </c>
      <c r="J232" s="57">
        <v>2015</v>
      </c>
      <c r="K232" s="14" t="s">
        <v>9</v>
      </c>
      <c r="L232" s="11" t="s">
        <v>3512</v>
      </c>
      <c r="M232" s="14"/>
    </row>
    <row r="233" spans="1:13" ht="15" customHeight="1" x14ac:dyDescent="0.2">
      <c r="A233" s="11" t="s">
        <v>189</v>
      </c>
      <c r="B233" s="11" t="s">
        <v>1368</v>
      </c>
      <c r="C233" s="11" t="s">
        <v>1361</v>
      </c>
      <c r="D233" s="11" t="s">
        <v>3605</v>
      </c>
      <c r="E233" s="12" t="s">
        <v>3521</v>
      </c>
      <c r="F233" s="30">
        <v>1842</v>
      </c>
      <c r="G233" s="13" t="s">
        <v>1520</v>
      </c>
      <c r="H233" s="11" t="s">
        <v>2812</v>
      </c>
      <c r="I233" s="14" t="s">
        <v>3463</v>
      </c>
      <c r="J233" s="57">
        <v>2015</v>
      </c>
      <c r="K233" s="14" t="s">
        <v>9</v>
      </c>
      <c r="L233" s="11" t="s">
        <v>3512</v>
      </c>
      <c r="M233" s="14"/>
    </row>
    <row r="234" spans="1:13" ht="15" customHeight="1" x14ac:dyDescent="0.2">
      <c r="A234" s="11" t="s">
        <v>1332</v>
      </c>
      <c r="B234" s="11" t="s">
        <v>1368</v>
      </c>
      <c r="C234" s="11" t="s">
        <v>1361</v>
      </c>
      <c r="D234" s="11" t="s">
        <v>3605</v>
      </c>
      <c r="E234" s="12" t="s">
        <v>3521</v>
      </c>
      <c r="F234" s="39">
        <v>1348.08</v>
      </c>
      <c r="G234" s="13" t="s">
        <v>2667</v>
      </c>
      <c r="H234" s="11" t="s">
        <v>2812</v>
      </c>
      <c r="I234" s="14" t="s">
        <v>3463</v>
      </c>
      <c r="J234" s="57">
        <v>2015</v>
      </c>
      <c r="K234" s="14" t="s">
        <v>9</v>
      </c>
      <c r="L234" s="11" t="s">
        <v>3512</v>
      </c>
      <c r="M234" s="14"/>
    </row>
    <row r="235" spans="1:13" ht="15" customHeight="1" x14ac:dyDescent="0.2">
      <c r="A235" s="11" t="s">
        <v>190</v>
      </c>
      <c r="B235" s="11" t="s">
        <v>1368</v>
      </c>
      <c r="C235" s="11" t="s">
        <v>1361</v>
      </c>
      <c r="D235" s="11" t="s">
        <v>3605</v>
      </c>
      <c r="E235" s="12" t="s">
        <v>3521</v>
      </c>
      <c r="F235" s="30">
        <v>1842</v>
      </c>
      <c r="G235" s="13" t="s">
        <v>1521</v>
      </c>
      <c r="H235" s="11" t="s">
        <v>2812</v>
      </c>
      <c r="I235" s="14" t="s">
        <v>3463</v>
      </c>
      <c r="J235" s="57">
        <v>2015</v>
      </c>
      <c r="K235" s="14" t="s">
        <v>9</v>
      </c>
      <c r="L235" s="11" t="s">
        <v>3512</v>
      </c>
      <c r="M235" s="14"/>
    </row>
    <row r="236" spans="1:13" ht="15" customHeight="1" x14ac:dyDescent="0.2">
      <c r="A236" s="11" t="s">
        <v>811</v>
      </c>
      <c r="B236" s="11" t="s">
        <v>1368</v>
      </c>
      <c r="C236" s="11" t="s">
        <v>1361</v>
      </c>
      <c r="D236" s="11" t="s">
        <v>3605</v>
      </c>
      <c r="E236" s="12" t="s">
        <v>3521</v>
      </c>
      <c r="F236" s="30">
        <v>1554.72</v>
      </c>
      <c r="G236" s="13" t="s">
        <v>2143</v>
      </c>
      <c r="H236" s="11" t="s">
        <v>2812</v>
      </c>
      <c r="I236" s="14" t="s">
        <v>3463</v>
      </c>
      <c r="J236" s="57">
        <v>2015</v>
      </c>
      <c r="K236" s="14" t="s">
        <v>9</v>
      </c>
      <c r="L236" s="11" t="s">
        <v>3512</v>
      </c>
      <c r="M236" s="14"/>
    </row>
    <row r="237" spans="1:13" ht="15" customHeight="1" x14ac:dyDescent="0.2">
      <c r="A237" s="11" t="s">
        <v>812</v>
      </c>
      <c r="B237" s="11" t="s">
        <v>1368</v>
      </c>
      <c r="C237" s="11" t="s">
        <v>1361</v>
      </c>
      <c r="D237" s="11" t="s">
        <v>3605</v>
      </c>
      <c r="E237" s="12" t="s">
        <v>3521</v>
      </c>
      <c r="F237" s="30">
        <v>1554.72</v>
      </c>
      <c r="G237" s="13" t="s">
        <v>2144</v>
      </c>
      <c r="H237" s="11" t="s">
        <v>2812</v>
      </c>
      <c r="I237" s="14" t="s">
        <v>3463</v>
      </c>
      <c r="J237" s="57">
        <v>2015</v>
      </c>
      <c r="K237" s="14" t="s">
        <v>9</v>
      </c>
      <c r="L237" s="11" t="s">
        <v>3512</v>
      </c>
      <c r="M237" s="14"/>
    </row>
    <row r="238" spans="1:13" ht="15" customHeight="1" x14ac:dyDescent="0.2">
      <c r="A238" s="11" t="s">
        <v>794</v>
      </c>
      <c r="B238" s="11" t="s">
        <v>1368</v>
      </c>
      <c r="C238" s="11" t="s">
        <v>1361</v>
      </c>
      <c r="D238" s="11" t="s">
        <v>3605</v>
      </c>
      <c r="E238" s="12" t="s">
        <v>3521</v>
      </c>
      <c r="F238" s="30">
        <v>1673.1</v>
      </c>
      <c r="G238" s="13" t="s">
        <v>2126</v>
      </c>
      <c r="H238" s="11" t="s">
        <v>3191</v>
      </c>
      <c r="I238" s="14" t="s">
        <v>3463</v>
      </c>
      <c r="J238" s="57">
        <v>2015</v>
      </c>
      <c r="K238" s="14" t="s">
        <v>9</v>
      </c>
      <c r="L238" s="11" t="s">
        <v>3512</v>
      </c>
      <c r="M238" s="14"/>
    </row>
    <row r="239" spans="1:13" ht="15" customHeight="1" x14ac:dyDescent="0.2">
      <c r="A239" s="11" t="s">
        <v>805</v>
      </c>
      <c r="B239" s="11" t="s">
        <v>1368</v>
      </c>
      <c r="C239" s="11" t="s">
        <v>1361</v>
      </c>
      <c r="D239" s="11" t="s">
        <v>3605</v>
      </c>
      <c r="E239" s="12" t="s">
        <v>3521</v>
      </c>
      <c r="F239" s="30">
        <v>1564.2</v>
      </c>
      <c r="G239" s="13" t="s">
        <v>2137</v>
      </c>
      <c r="H239" s="11" t="s">
        <v>3198</v>
      </c>
      <c r="I239" s="14" t="s">
        <v>3463</v>
      </c>
      <c r="J239" s="57">
        <v>2015</v>
      </c>
      <c r="K239" s="14" t="s">
        <v>9</v>
      </c>
      <c r="L239" s="11" t="s">
        <v>3512</v>
      </c>
      <c r="M239" s="14"/>
    </row>
    <row r="240" spans="1:13" ht="15" customHeight="1" x14ac:dyDescent="0.2">
      <c r="A240" s="11" t="s">
        <v>787</v>
      </c>
      <c r="B240" s="11" t="s">
        <v>1368</v>
      </c>
      <c r="C240" s="11" t="s">
        <v>1361</v>
      </c>
      <c r="D240" s="11" t="s">
        <v>3605</v>
      </c>
      <c r="E240" s="12" t="s">
        <v>3521</v>
      </c>
      <c r="F240" s="30">
        <v>1876.06</v>
      </c>
      <c r="G240" s="13" t="s">
        <v>2119</v>
      </c>
      <c r="H240" s="11" t="s">
        <v>3185</v>
      </c>
      <c r="I240" s="14" t="s">
        <v>3463</v>
      </c>
      <c r="J240" s="57">
        <v>2014</v>
      </c>
      <c r="K240" s="14" t="s">
        <v>9</v>
      </c>
      <c r="L240" s="11" t="s">
        <v>3512</v>
      </c>
      <c r="M240" s="14"/>
    </row>
    <row r="241" spans="1:13" ht="15" customHeight="1" x14ac:dyDescent="0.2">
      <c r="A241" s="11" t="s">
        <v>976</v>
      </c>
      <c r="B241" s="11" t="s">
        <v>1368</v>
      </c>
      <c r="C241" s="11" t="s">
        <v>1361</v>
      </c>
      <c r="D241" s="11" t="s">
        <v>3604</v>
      </c>
      <c r="E241" s="12" t="s">
        <v>3521</v>
      </c>
      <c r="F241" s="39">
        <v>1776</v>
      </c>
      <c r="G241" s="22" t="s">
        <v>2310</v>
      </c>
      <c r="H241" s="11" t="s">
        <v>3278</v>
      </c>
      <c r="I241" s="14" t="s">
        <v>3463</v>
      </c>
      <c r="J241" s="57">
        <v>2015</v>
      </c>
      <c r="K241" s="14" t="s">
        <v>9</v>
      </c>
      <c r="L241" s="23" t="s">
        <v>3512</v>
      </c>
      <c r="M241" s="14"/>
    </row>
    <row r="242" spans="1:13" s="45" customFormat="1" ht="15" customHeight="1" x14ac:dyDescent="0.2">
      <c r="A242" s="11" t="s">
        <v>1247</v>
      </c>
      <c r="B242" s="11" t="s">
        <v>1368</v>
      </c>
      <c r="C242" s="11" t="s">
        <v>1361</v>
      </c>
      <c r="D242" s="11" t="s">
        <v>3605</v>
      </c>
      <c r="E242" s="12" t="s">
        <v>3521</v>
      </c>
      <c r="F242" s="39">
        <v>1628.52</v>
      </c>
      <c r="G242" s="13" t="s">
        <v>2582</v>
      </c>
      <c r="H242" s="11" t="s">
        <v>3381</v>
      </c>
      <c r="I242" s="14" t="s">
        <v>3463</v>
      </c>
      <c r="J242" s="57">
        <v>2015</v>
      </c>
      <c r="K242" s="14" t="s">
        <v>9</v>
      </c>
      <c r="L242" s="11" t="s">
        <v>3512</v>
      </c>
      <c r="M242" s="14"/>
    </row>
    <row r="243" spans="1:13" ht="15" customHeight="1" x14ac:dyDescent="0.2">
      <c r="A243" s="11" t="s">
        <v>809</v>
      </c>
      <c r="B243" s="11" t="s">
        <v>1368</v>
      </c>
      <c r="C243" s="11" t="s">
        <v>1361</v>
      </c>
      <c r="D243" s="11" t="s">
        <v>3605</v>
      </c>
      <c r="E243" s="12" t="s">
        <v>3521</v>
      </c>
      <c r="F243" s="30">
        <v>1821.6</v>
      </c>
      <c r="G243" s="13" t="s">
        <v>2141</v>
      </c>
      <c r="H243" s="11" t="s">
        <v>3201</v>
      </c>
      <c r="I243" s="14" t="s">
        <v>3463</v>
      </c>
      <c r="J243" s="57">
        <v>2015</v>
      </c>
      <c r="K243" s="14" t="s">
        <v>9</v>
      </c>
      <c r="L243" s="11" t="s">
        <v>3512</v>
      </c>
      <c r="M243" s="14"/>
    </row>
    <row r="244" spans="1:13" ht="15" customHeight="1" x14ac:dyDescent="0.2">
      <c r="A244" s="11" t="s">
        <v>1249</v>
      </c>
      <c r="B244" s="11" t="s">
        <v>1368</v>
      </c>
      <c r="C244" s="11" t="s">
        <v>1361</v>
      </c>
      <c r="D244" s="11" t="s">
        <v>3605</v>
      </c>
      <c r="E244" s="12" t="s">
        <v>3521</v>
      </c>
      <c r="F244" s="39">
        <v>1377.6</v>
      </c>
      <c r="G244" s="13" t="s">
        <v>2584</v>
      </c>
      <c r="H244" s="11" t="s">
        <v>3382</v>
      </c>
      <c r="I244" s="14" t="s">
        <v>3463</v>
      </c>
      <c r="J244" s="57">
        <v>2015</v>
      </c>
      <c r="K244" s="14" t="s">
        <v>9</v>
      </c>
      <c r="L244" s="11" t="s">
        <v>3512</v>
      </c>
      <c r="M244" s="14"/>
    </row>
    <row r="245" spans="1:13" ht="15" customHeight="1" x14ac:dyDescent="0.2">
      <c r="A245" s="11" t="s">
        <v>1030</v>
      </c>
      <c r="B245" s="11" t="s">
        <v>1368</v>
      </c>
      <c r="C245" s="11" t="s">
        <v>1361</v>
      </c>
      <c r="D245" s="11" t="s">
        <v>3605</v>
      </c>
      <c r="E245" s="12" t="s">
        <v>3522</v>
      </c>
      <c r="F245" s="39">
        <v>3360</v>
      </c>
      <c r="G245" s="22" t="s">
        <v>2364</v>
      </c>
      <c r="H245" s="11" t="s">
        <v>3303</v>
      </c>
      <c r="I245" s="14" t="s">
        <v>3500</v>
      </c>
      <c r="J245" s="57">
        <v>2015</v>
      </c>
      <c r="K245" s="14" t="s">
        <v>9</v>
      </c>
      <c r="L245" s="23" t="s">
        <v>3512</v>
      </c>
      <c r="M245" s="14"/>
    </row>
    <row r="246" spans="1:13" ht="15" customHeight="1" x14ac:dyDescent="0.2">
      <c r="A246" s="11" t="s">
        <v>863</v>
      </c>
      <c r="B246" s="11" t="s">
        <v>1368</v>
      </c>
      <c r="C246" s="11" t="s">
        <v>1361</v>
      </c>
      <c r="D246" s="11" t="s">
        <v>3605</v>
      </c>
      <c r="E246" s="12" t="s">
        <v>3522</v>
      </c>
      <c r="F246" s="30">
        <v>3360</v>
      </c>
      <c r="G246" s="13" t="s">
        <v>2196</v>
      </c>
      <c r="H246" s="11" t="s">
        <v>3224</v>
      </c>
      <c r="I246" s="14" t="s">
        <v>3500</v>
      </c>
      <c r="J246" s="57">
        <v>2014</v>
      </c>
      <c r="K246" s="14" t="s">
        <v>9</v>
      </c>
      <c r="L246" s="11" t="s">
        <v>3516</v>
      </c>
      <c r="M246" s="14"/>
    </row>
    <row r="247" spans="1:13" ht="15" customHeight="1" x14ac:dyDescent="0.2">
      <c r="A247" s="11" t="s">
        <v>863</v>
      </c>
      <c r="B247" s="11" t="s">
        <v>1368</v>
      </c>
      <c r="C247" s="11" t="s">
        <v>1361</v>
      </c>
      <c r="D247" s="11" t="s">
        <v>3605</v>
      </c>
      <c r="E247" s="16" t="s">
        <v>3520</v>
      </c>
      <c r="F247" s="38">
        <v>420</v>
      </c>
      <c r="G247" s="13" t="s">
        <v>2196</v>
      </c>
      <c r="H247" s="11" t="s">
        <v>3224</v>
      </c>
      <c r="I247" s="14" t="s">
        <v>3500</v>
      </c>
      <c r="J247" s="57">
        <v>2014</v>
      </c>
      <c r="K247" s="14" t="s">
        <v>9</v>
      </c>
      <c r="L247" s="11" t="s">
        <v>3516</v>
      </c>
      <c r="M247" s="14"/>
    </row>
    <row r="248" spans="1:13" ht="15" customHeight="1" x14ac:dyDescent="0.2">
      <c r="A248" s="12"/>
      <c r="B248" s="12" t="s">
        <v>3596</v>
      </c>
      <c r="C248" s="12" t="s">
        <v>1366</v>
      </c>
      <c r="D248" s="12" t="s">
        <v>1360</v>
      </c>
      <c r="E248" s="12" t="s">
        <v>3521</v>
      </c>
      <c r="F248" s="30">
        <v>14000</v>
      </c>
      <c r="G248" s="13" t="s">
        <v>3583</v>
      </c>
      <c r="H248" s="12" t="s">
        <v>3545</v>
      </c>
      <c r="I248" s="14" t="s">
        <v>3526</v>
      </c>
      <c r="J248" s="60">
        <v>2016</v>
      </c>
      <c r="K248" s="11" t="s">
        <v>9</v>
      </c>
      <c r="L248" s="11" t="s">
        <v>3512</v>
      </c>
      <c r="M248" s="14"/>
    </row>
    <row r="249" spans="1:13" ht="15" customHeight="1" x14ac:dyDescent="0.2">
      <c r="A249" s="12"/>
      <c r="B249" s="12" t="s">
        <v>3596</v>
      </c>
      <c r="C249" s="12" t="s">
        <v>3620</v>
      </c>
      <c r="D249" s="12" t="s">
        <v>1360</v>
      </c>
      <c r="E249" s="12" t="s">
        <v>3521</v>
      </c>
      <c r="F249" s="30">
        <v>18000</v>
      </c>
      <c r="G249" s="13" t="s">
        <v>3571</v>
      </c>
      <c r="H249" s="12" t="s">
        <v>3542</v>
      </c>
      <c r="I249" s="14" t="s">
        <v>3526</v>
      </c>
      <c r="J249" s="60">
        <v>2016</v>
      </c>
      <c r="K249" s="11" t="s">
        <v>9</v>
      </c>
      <c r="L249" s="11" t="s">
        <v>3512</v>
      </c>
      <c r="M249" s="14"/>
    </row>
    <row r="250" spans="1:13" ht="15" customHeight="1" x14ac:dyDescent="0.2">
      <c r="A250" s="31" t="s">
        <v>3603</v>
      </c>
      <c r="B250" s="12" t="s">
        <v>3596</v>
      </c>
      <c r="C250" s="12" t="s">
        <v>3620</v>
      </c>
      <c r="D250" s="12" t="s">
        <v>1360</v>
      </c>
      <c r="E250" s="12" t="s">
        <v>3521</v>
      </c>
      <c r="F250" s="30">
        <v>14000</v>
      </c>
      <c r="G250" s="13" t="s">
        <v>3578</v>
      </c>
      <c r="H250" s="12" t="s">
        <v>3543</v>
      </c>
      <c r="I250" s="14" t="s">
        <v>3526</v>
      </c>
      <c r="J250" s="60">
        <v>2015</v>
      </c>
      <c r="K250" s="11" t="s">
        <v>9</v>
      </c>
      <c r="L250" s="11" t="s">
        <v>3512</v>
      </c>
      <c r="M250" s="14"/>
    </row>
    <row r="251" spans="1:13" ht="15" customHeight="1" x14ac:dyDescent="0.2">
      <c r="A251" s="12"/>
      <c r="B251" s="12" t="s">
        <v>3596</v>
      </c>
      <c r="C251" s="12" t="s">
        <v>1366</v>
      </c>
      <c r="D251" s="12" t="s">
        <v>1360</v>
      </c>
      <c r="E251" s="12" t="s">
        <v>3521</v>
      </c>
      <c r="F251" s="30">
        <v>14000</v>
      </c>
      <c r="G251" s="13" t="s">
        <v>3588</v>
      </c>
      <c r="H251" s="12" t="s">
        <v>3546</v>
      </c>
      <c r="I251" s="14" t="s">
        <v>3526</v>
      </c>
      <c r="J251" s="60">
        <v>2016</v>
      </c>
      <c r="K251" s="11" t="s">
        <v>9</v>
      </c>
      <c r="L251" s="11" t="s">
        <v>3512</v>
      </c>
      <c r="M251" s="14"/>
    </row>
    <row r="252" spans="1:13" ht="15" customHeight="1" x14ac:dyDescent="0.2">
      <c r="A252" s="31" t="s">
        <v>3613</v>
      </c>
      <c r="B252" s="12" t="s">
        <v>3596</v>
      </c>
      <c r="C252" s="12" t="s">
        <v>1366</v>
      </c>
      <c r="D252" s="12" t="s">
        <v>1360</v>
      </c>
      <c r="E252" s="12" t="s">
        <v>3521</v>
      </c>
      <c r="F252" s="30">
        <v>14000</v>
      </c>
      <c r="G252" s="13" t="s">
        <v>3547</v>
      </c>
      <c r="H252" s="12"/>
      <c r="I252" s="14" t="s">
        <v>3526</v>
      </c>
      <c r="J252" s="60">
        <v>2016</v>
      </c>
      <c r="K252" s="11" t="s">
        <v>9</v>
      </c>
      <c r="L252" s="11" t="s">
        <v>3516</v>
      </c>
      <c r="M252" s="14"/>
    </row>
    <row r="253" spans="1:13" ht="15" customHeight="1" x14ac:dyDescent="0.2">
      <c r="A253" s="12"/>
      <c r="B253" s="12" t="s">
        <v>3596</v>
      </c>
      <c r="C253" s="12" t="s">
        <v>1366</v>
      </c>
      <c r="D253" s="12" t="s">
        <v>1360</v>
      </c>
      <c r="E253" s="12" t="s">
        <v>3521</v>
      </c>
      <c r="F253" s="30">
        <v>14000</v>
      </c>
      <c r="G253" s="13" t="s">
        <v>3550</v>
      </c>
      <c r="H253" s="12"/>
      <c r="I253" s="14" t="s">
        <v>3526</v>
      </c>
      <c r="J253" s="60">
        <v>2016</v>
      </c>
      <c r="K253" s="11" t="s">
        <v>9</v>
      </c>
      <c r="L253" s="11" t="s">
        <v>3516</v>
      </c>
      <c r="M253" s="14"/>
    </row>
    <row r="254" spans="1:13" ht="15" customHeight="1" x14ac:dyDescent="0.2">
      <c r="A254" s="12"/>
      <c r="B254" s="12" t="s">
        <v>3596</v>
      </c>
      <c r="C254" s="12" t="s">
        <v>1366</v>
      </c>
      <c r="D254" s="12" t="s">
        <v>1360</v>
      </c>
      <c r="E254" s="12" t="s">
        <v>3521</v>
      </c>
      <c r="F254" s="30">
        <v>14000</v>
      </c>
      <c r="G254" s="13" t="s">
        <v>3552</v>
      </c>
      <c r="H254" s="12"/>
      <c r="I254" s="14" t="s">
        <v>3526</v>
      </c>
      <c r="J254" s="60">
        <v>2016</v>
      </c>
      <c r="K254" s="11" t="s">
        <v>9</v>
      </c>
      <c r="L254" s="11" t="s">
        <v>3516</v>
      </c>
      <c r="M254" s="14"/>
    </row>
    <row r="255" spans="1:13" ht="15" customHeight="1" x14ac:dyDescent="0.2">
      <c r="A255" s="31" t="s">
        <v>3597</v>
      </c>
      <c r="B255" s="12" t="s">
        <v>3596</v>
      </c>
      <c r="C255" s="12" t="s">
        <v>3620</v>
      </c>
      <c r="D255" s="12" t="s">
        <v>1360</v>
      </c>
      <c r="E255" s="12" t="s">
        <v>3521</v>
      </c>
      <c r="F255" s="30">
        <v>16000</v>
      </c>
      <c r="G255" s="13" t="s">
        <v>3559</v>
      </c>
      <c r="H255" s="12"/>
      <c r="I255" s="14" t="s">
        <v>3526</v>
      </c>
      <c r="J255" s="60">
        <v>2016</v>
      </c>
      <c r="K255" s="11" t="s">
        <v>9</v>
      </c>
      <c r="L255" s="11" t="s">
        <v>3516</v>
      </c>
      <c r="M255" s="14"/>
    </row>
    <row r="256" spans="1:13" ht="15" customHeight="1" x14ac:dyDescent="0.2">
      <c r="A256" s="12"/>
      <c r="B256" s="12" t="s">
        <v>3596</v>
      </c>
      <c r="C256" s="12" t="s">
        <v>1366</v>
      </c>
      <c r="D256" s="12" t="s">
        <v>1360</v>
      </c>
      <c r="E256" s="12" t="s">
        <v>3521</v>
      </c>
      <c r="F256" s="30">
        <v>8000</v>
      </c>
      <c r="G256" s="13" t="s">
        <v>3551</v>
      </c>
      <c r="H256" s="12"/>
      <c r="I256" s="14" t="s">
        <v>3526</v>
      </c>
      <c r="J256" s="60"/>
      <c r="K256" s="11" t="s">
        <v>9</v>
      </c>
      <c r="L256" s="11"/>
      <c r="M256" s="14"/>
    </row>
    <row r="257" spans="1:13" ht="15" customHeight="1" x14ac:dyDescent="0.2">
      <c r="A257" s="12"/>
      <c r="B257" s="12" t="s">
        <v>3596</v>
      </c>
      <c r="C257" s="12" t="s">
        <v>1366</v>
      </c>
      <c r="D257" s="12" t="s">
        <v>1360</v>
      </c>
      <c r="E257" s="12" t="s">
        <v>3521</v>
      </c>
      <c r="F257" s="30">
        <v>14000</v>
      </c>
      <c r="G257" s="13" t="s">
        <v>3553</v>
      </c>
      <c r="H257" s="12"/>
      <c r="I257" s="14" t="s">
        <v>3526</v>
      </c>
      <c r="J257" s="60"/>
      <c r="K257" s="11" t="s">
        <v>9</v>
      </c>
      <c r="L257" s="11"/>
      <c r="M257" s="14"/>
    </row>
    <row r="258" spans="1:13" ht="15" customHeight="1" x14ac:dyDescent="0.2">
      <c r="A258" s="12"/>
      <c r="B258" s="12" t="s">
        <v>3596</v>
      </c>
      <c r="C258" s="12" t="s">
        <v>1366</v>
      </c>
      <c r="D258" s="12" t="s">
        <v>1360</v>
      </c>
      <c r="E258" s="12" t="s">
        <v>3521</v>
      </c>
      <c r="F258" s="30">
        <v>8000</v>
      </c>
      <c r="G258" s="13" t="s">
        <v>3554</v>
      </c>
      <c r="H258" s="12"/>
      <c r="I258" s="14" t="s">
        <v>3526</v>
      </c>
      <c r="J258" s="60"/>
      <c r="K258" s="11" t="s">
        <v>9</v>
      </c>
      <c r="L258" s="11"/>
      <c r="M258" s="14"/>
    </row>
    <row r="259" spans="1:13" ht="15" customHeight="1" x14ac:dyDescent="0.2">
      <c r="A259" s="31" t="s">
        <v>3611</v>
      </c>
      <c r="B259" s="12" t="s">
        <v>3596</v>
      </c>
      <c r="C259" s="12" t="s">
        <v>1366</v>
      </c>
      <c r="D259" s="12" t="s">
        <v>1360</v>
      </c>
      <c r="E259" s="12" t="s">
        <v>3521</v>
      </c>
      <c r="F259" s="30">
        <v>14000</v>
      </c>
      <c r="G259" s="13" t="s">
        <v>3575</v>
      </c>
      <c r="H259" s="12"/>
      <c r="I259" s="14" t="s">
        <v>3526</v>
      </c>
      <c r="J259" s="60">
        <v>2016</v>
      </c>
      <c r="K259" s="11" t="s">
        <v>9</v>
      </c>
      <c r="L259" s="11" t="s">
        <v>3512</v>
      </c>
      <c r="M259" s="14"/>
    </row>
    <row r="260" spans="1:13" ht="15" customHeight="1" x14ac:dyDescent="0.2">
      <c r="A260" s="31" t="s">
        <v>3612</v>
      </c>
      <c r="B260" s="12" t="s">
        <v>3596</v>
      </c>
      <c r="C260" s="12" t="s">
        <v>1366</v>
      </c>
      <c r="D260" s="12" t="s">
        <v>1360</v>
      </c>
      <c r="E260" s="12" t="s">
        <v>3521</v>
      </c>
      <c r="F260" s="30">
        <v>8000</v>
      </c>
      <c r="G260" s="13" t="s">
        <v>3576</v>
      </c>
      <c r="H260" s="12"/>
      <c r="I260" s="14" t="s">
        <v>3526</v>
      </c>
      <c r="J260" s="60">
        <v>2016</v>
      </c>
      <c r="K260" s="11" t="s">
        <v>9</v>
      </c>
      <c r="L260" s="11" t="s">
        <v>3512</v>
      </c>
      <c r="M260" s="14"/>
    </row>
    <row r="261" spans="1:13" ht="15" customHeight="1" x14ac:dyDescent="0.2">
      <c r="A261" s="12"/>
      <c r="B261" s="12" t="s">
        <v>3596</v>
      </c>
      <c r="C261" s="12" t="s">
        <v>1366</v>
      </c>
      <c r="D261" s="12" t="s">
        <v>1360</v>
      </c>
      <c r="E261" s="12" t="s">
        <v>3521</v>
      </c>
      <c r="F261" s="30">
        <v>14000</v>
      </c>
      <c r="G261" s="13" t="s">
        <v>3584</v>
      </c>
      <c r="H261" s="12"/>
      <c r="I261" s="14" t="s">
        <v>3526</v>
      </c>
      <c r="J261" s="60"/>
      <c r="K261" s="11" t="s">
        <v>9</v>
      </c>
      <c r="L261" s="11"/>
      <c r="M261" s="14"/>
    </row>
    <row r="262" spans="1:13" ht="15" customHeight="1" x14ac:dyDescent="0.2">
      <c r="A262" s="12"/>
      <c r="B262" s="12" t="s">
        <v>3596</v>
      </c>
      <c r="C262" s="12" t="s">
        <v>1366</v>
      </c>
      <c r="D262" s="12" t="s">
        <v>1360</v>
      </c>
      <c r="E262" s="12" t="s">
        <v>3521</v>
      </c>
      <c r="F262" s="30">
        <v>14000</v>
      </c>
      <c r="G262" s="13" t="s">
        <v>3587</v>
      </c>
      <c r="H262" s="12"/>
      <c r="I262" s="14" t="s">
        <v>3526</v>
      </c>
      <c r="J262" s="60"/>
      <c r="K262" s="11" t="s">
        <v>9</v>
      </c>
      <c r="L262" s="11"/>
      <c r="M262" s="14"/>
    </row>
    <row r="263" spans="1:13" ht="15" customHeight="1" x14ac:dyDescent="0.2">
      <c r="A263" s="12"/>
      <c r="B263" s="12" t="s">
        <v>3596</v>
      </c>
      <c r="C263" s="12" t="s">
        <v>3620</v>
      </c>
      <c r="D263" s="12" t="s">
        <v>1360</v>
      </c>
      <c r="E263" s="12" t="s">
        <v>3521</v>
      </c>
      <c r="F263" s="30">
        <v>14000</v>
      </c>
      <c r="G263" s="13" t="s">
        <v>3592</v>
      </c>
      <c r="H263" s="12"/>
      <c r="I263" s="14" t="s">
        <v>3526</v>
      </c>
      <c r="J263" s="60"/>
      <c r="K263" s="11" t="s">
        <v>9</v>
      </c>
      <c r="L263" s="11"/>
      <c r="M263" s="14"/>
    </row>
    <row r="264" spans="1:13" ht="15" customHeight="1" x14ac:dyDescent="0.2">
      <c r="A264" s="12"/>
      <c r="B264" s="12" t="s">
        <v>3596</v>
      </c>
      <c r="C264" s="12" t="s">
        <v>1366</v>
      </c>
      <c r="D264" s="12" t="s">
        <v>1360</v>
      </c>
      <c r="E264" s="12" t="s">
        <v>3521</v>
      </c>
      <c r="F264" s="30">
        <v>14000</v>
      </c>
      <c r="G264" s="13" t="s">
        <v>3593</v>
      </c>
      <c r="H264" s="12"/>
      <c r="I264" s="14" t="s">
        <v>3526</v>
      </c>
      <c r="J264" s="60"/>
      <c r="K264" s="11" t="s">
        <v>9</v>
      </c>
      <c r="L264" s="11"/>
      <c r="M264" s="14"/>
    </row>
    <row r="265" spans="1:13" ht="15" customHeight="1" x14ac:dyDescent="0.2">
      <c r="A265" s="12"/>
      <c r="B265" s="12" t="s">
        <v>3596</v>
      </c>
      <c r="C265" s="12" t="s">
        <v>1366</v>
      </c>
      <c r="D265" s="12" t="s">
        <v>1360</v>
      </c>
      <c r="E265" s="12" t="s">
        <v>3521</v>
      </c>
      <c r="F265" s="30">
        <v>18000</v>
      </c>
      <c r="G265" s="13" t="s">
        <v>3577</v>
      </c>
      <c r="H265" s="12"/>
      <c r="I265" s="11" t="s">
        <v>3536</v>
      </c>
      <c r="J265" s="60"/>
      <c r="K265" s="11" t="s">
        <v>9</v>
      </c>
      <c r="L265" s="11"/>
      <c r="M265" s="14"/>
    </row>
    <row r="266" spans="1:13" ht="15" customHeight="1" x14ac:dyDescent="0.2">
      <c r="A266" s="11" t="s">
        <v>1152</v>
      </c>
      <c r="B266" s="11" t="s">
        <v>1368</v>
      </c>
      <c r="C266" s="11" t="s">
        <v>1361</v>
      </c>
      <c r="D266" s="11" t="s">
        <v>1360</v>
      </c>
      <c r="E266" s="12" t="s">
        <v>3522</v>
      </c>
      <c r="F266" s="39">
        <v>2359.5</v>
      </c>
      <c r="G266" s="13" t="s">
        <v>2487</v>
      </c>
      <c r="H266" s="11" t="s">
        <v>3351</v>
      </c>
      <c r="I266" s="14" t="s">
        <v>3507</v>
      </c>
      <c r="J266" s="57">
        <v>2015</v>
      </c>
      <c r="K266" s="14" t="s">
        <v>9</v>
      </c>
      <c r="L266" s="11" t="s">
        <v>3516</v>
      </c>
      <c r="M266" s="14"/>
    </row>
    <row r="267" spans="1:13" ht="15" customHeight="1" x14ac:dyDescent="0.2">
      <c r="A267" s="11" t="s">
        <v>1221</v>
      </c>
      <c r="B267" s="11" t="s">
        <v>1368</v>
      </c>
      <c r="C267" s="11" t="s">
        <v>1361</v>
      </c>
      <c r="D267" s="11" t="s">
        <v>1360</v>
      </c>
      <c r="E267" s="12" t="s">
        <v>3522</v>
      </c>
      <c r="F267" s="39">
        <v>2359.5</v>
      </c>
      <c r="G267" s="13" t="s">
        <v>2556</v>
      </c>
      <c r="H267" s="11" t="s">
        <v>3351</v>
      </c>
      <c r="I267" s="14" t="s">
        <v>3507</v>
      </c>
      <c r="J267" s="57">
        <v>2015</v>
      </c>
      <c r="K267" s="14" t="s">
        <v>9</v>
      </c>
      <c r="L267" s="11" t="s">
        <v>3512</v>
      </c>
      <c r="M267" s="14"/>
    </row>
    <row r="268" spans="1:13" ht="15" customHeight="1" x14ac:dyDescent="0.2">
      <c r="A268" s="11" t="s">
        <v>348</v>
      </c>
      <c r="B268" s="11" t="s">
        <v>1368</v>
      </c>
      <c r="C268" s="11" t="s">
        <v>1361</v>
      </c>
      <c r="D268" s="11" t="s">
        <v>3604</v>
      </c>
      <c r="E268" s="12" t="s">
        <v>3522</v>
      </c>
      <c r="F268" s="30">
        <v>2796.97</v>
      </c>
      <c r="G268" s="13" t="s">
        <v>1679</v>
      </c>
      <c r="H268" s="11" t="s">
        <v>2916</v>
      </c>
      <c r="I268" s="14" t="s">
        <v>3450</v>
      </c>
      <c r="J268" s="57">
        <v>2015</v>
      </c>
      <c r="K268" s="14" t="s">
        <v>9</v>
      </c>
      <c r="L268" s="11" t="s">
        <v>3512</v>
      </c>
      <c r="M268" s="14"/>
    </row>
    <row r="269" spans="1:13" ht="15" customHeight="1" x14ac:dyDescent="0.2">
      <c r="A269" s="11" t="s">
        <v>946</v>
      </c>
      <c r="B269" s="11" t="s">
        <v>1368</v>
      </c>
      <c r="C269" s="11" t="s">
        <v>1361</v>
      </c>
      <c r="D269" s="11" t="s">
        <v>3595</v>
      </c>
      <c r="E269" s="12" t="s">
        <v>3522</v>
      </c>
      <c r="F269" s="30">
        <v>2916.1</v>
      </c>
      <c r="G269" s="22" t="s">
        <v>2280</v>
      </c>
      <c r="H269" s="11" t="s">
        <v>3265</v>
      </c>
      <c r="I269" s="14" t="s">
        <v>3450</v>
      </c>
      <c r="J269" s="57">
        <v>2015</v>
      </c>
      <c r="K269" s="14" t="s">
        <v>9</v>
      </c>
      <c r="L269" s="23" t="s">
        <v>3512</v>
      </c>
      <c r="M269" s="14"/>
    </row>
    <row r="270" spans="1:13" ht="15" customHeight="1" x14ac:dyDescent="0.2">
      <c r="A270" s="11" t="s">
        <v>257</v>
      </c>
      <c r="B270" s="11" t="s">
        <v>1368</v>
      </c>
      <c r="C270" s="11" t="s">
        <v>1361</v>
      </c>
      <c r="D270" s="11" t="s">
        <v>3604</v>
      </c>
      <c r="E270" s="12" t="s">
        <v>3522</v>
      </c>
      <c r="F270" s="30">
        <v>2834.56</v>
      </c>
      <c r="G270" s="13" t="s">
        <v>1588</v>
      </c>
      <c r="H270" s="11" t="s">
        <v>2860</v>
      </c>
      <c r="I270" s="14" t="s">
        <v>3450</v>
      </c>
      <c r="J270" s="57">
        <v>2015</v>
      </c>
      <c r="K270" s="14" t="s">
        <v>9</v>
      </c>
      <c r="L270" s="11" t="s">
        <v>3512</v>
      </c>
      <c r="M270" s="14"/>
    </row>
    <row r="271" spans="1:13" ht="15" customHeight="1" x14ac:dyDescent="0.2">
      <c r="A271" s="46" t="s">
        <v>111</v>
      </c>
      <c r="B271" s="11" t="s">
        <v>1368</v>
      </c>
      <c r="C271" s="11" t="s">
        <v>1361</v>
      </c>
      <c r="D271" s="11" t="s">
        <v>1360</v>
      </c>
      <c r="E271" s="50" t="s">
        <v>3522</v>
      </c>
      <c r="F271" s="48">
        <v>2659.78</v>
      </c>
      <c r="G271" s="49" t="s">
        <v>1442</v>
      </c>
      <c r="H271" s="46" t="s">
        <v>2756</v>
      </c>
      <c r="I271" s="14" t="s">
        <v>3450</v>
      </c>
      <c r="J271" s="59">
        <v>2015</v>
      </c>
      <c r="K271" s="14" t="s">
        <v>9</v>
      </c>
      <c r="L271" s="11" t="s">
        <v>3512</v>
      </c>
      <c r="M271" s="46"/>
    </row>
    <row r="272" spans="1:13" ht="15" customHeight="1" x14ac:dyDescent="0.2">
      <c r="A272" s="14" t="s">
        <v>205</v>
      </c>
      <c r="B272" s="11" t="s">
        <v>1368</v>
      </c>
      <c r="C272" s="11" t="s">
        <v>1365</v>
      </c>
      <c r="D272" s="14" t="s">
        <v>3604</v>
      </c>
      <c r="E272" s="16" t="s">
        <v>3520</v>
      </c>
      <c r="F272" s="38">
        <v>1146.1600000000001</v>
      </c>
      <c r="G272" s="13" t="s">
        <v>1536</v>
      </c>
      <c r="H272" s="11" t="s">
        <v>2822</v>
      </c>
      <c r="I272" s="14" t="s">
        <v>3450</v>
      </c>
      <c r="J272" s="57">
        <v>2014</v>
      </c>
      <c r="K272" s="14" t="s">
        <v>9</v>
      </c>
      <c r="L272" s="14" t="s">
        <v>3515</v>
      </c>
      <c r="M272" s="14" t="s">
        <v>3519</v>
      </c>
    </row>
    <row r="273" spans="1:13" ht="15" customHeight="1" x14ac:dyDescent="0.2">
      <c r="A273" s="11" t="s">
        <v>694</v>
      </c>
      <c r="B273" s="11" t="s">
        <v>1368</v>
      </c>
      <c r="C273" s="11" t="s">
        <v>1361</v>
      </c>
      <c r="D273" s="11" t="s">
        <v>3605</v>
      </c>
      <c r="E273" s="12" t="s">
        <v>3522</v>
      </c>
      <c r="F273" s="30">
        <v>1790.08</v>
      </c>
      <c r="G273" s="13" t="s">
        <v>2026</v>
      </c>
      <c r="H273" s="11" t="s">
        <v>3132</v>
      </c>
      <c r="I273" s="71" t="s">
        <v>3445</v>
      </c>
      <c r="J273" s="57">
        <v>2015</v>
      </c>
      <c r="K273" s="14" t="s">
        <v>9</v>
      </c>
      <c r="L273" s="11" t="s">
        <v>3512</v>
      </c>
      <c r="M273" s="14"/>
    </row>
    <row r="274" spans="1:13" ht="15" customHeight="1" x14ac:dyDescent="0.2">
      <c r="A274" s="11" t="s">
        <v>1035</v>
      </c>
      <c r="B274" s="11" t="s">
        <v>1368</v>
      </c>
      <c r="C274" s="11" t="s">
        <v>1361</v>
      </c>
      <c r="D274" s="11" t="s">
        <v>3605</v>
      </c>
      <c r="E274" s="12" t="s">
        <v>3522</v>
      </c>
      <c r="F274" s="39">
        <v>1792.92</v>
      </c>
      <c r="G274" s="22" t="s">
        <v>2369</v>
      </c>
      <c r="H274" s="11" t="s">
        <v>3132</v>
      </c>
      <c r="I274" s="71" t="s">
        <v>3445</v>
      </c>
      <c r="J274" s="57">
        <v>2015</v>
      </c>
      <c r="K274" s="14" t="s">
        <v>9</v>
      </c>
      <c r="L274" s="23" t="s">
        <v>3512</v>
      </c>
      <c r="M274" s="14"/>
    </row>
    <row r="275" spans="1:13" ht="15" customHeight="1" x14ac:dyDescent="0.2">
      <c r="A275" s="11" t="s">
        <v>94</v>
      </c>
      <c r="B275" s="11" t="s">
        <v>1368</v>
      </c>
      <c r="C275" s="11" t="s">
        <v>1361</v>
      </c>
      <c r="D275" s="11" t="s">
        <v>3605</v>
      </c>
      <c r="E275" s="16" t="s">
        <v>3520</v>
      </c>
      <c r="F275" s="38">
        <v>2025.93</v>
      </c>
      <c r="G275" s="13" t="s">
        <v>1425</v>
      </c>
      <c r="H275" s="11" t="s">
        <v>2743</v>
      </c>
      <c r="I275" s="71" t="s">
        <v>3445</v>
      </c>
      <c r="J275" s="57">
        <v>2014</v>
      </c>
      <c r="K275" s="16" t="s">
        <v>9</v>
      </c>
      <c r="L275" s="14" t="s">
        <v>3512</v>
      </c>
      <c r="M275" s="14"/>
    </row>
    <row r="276" spans="1:13" ht="15" customHeight="1" x14ac:dyDescent="0.2">
      <c r="A276" s="11" t="s">
        <v>94</v>
      </c>
      <c r="B276" s="11" t="s">
        <v>1368</v>
      </c>
      <c r="C276" s="11" t="s">
        <v>1361</v>
      </c>
      <c r="D276" s="11" t="s">
        <v>3605</v>
      </c>
      <c r="E276" s="12" t="s">
        <v>3522</v>
      </c>
      <c r="F276" s="30">
        <v>2729.83</v>
      </c>
      <c r="G276" s="13" t="s">
        <v>1425</v>
      </c>
      <c r="H276" s="11" t="s">
        <v>2743</v>
      </c>
      <c r="I276" s="71" t="s">
        <v>3445</v>
      </c>
      <c r="J276" s="57">
        <v>2014</v>
      </c>
      <c r="K276" s="14" t="s">
        <v>9</v>
      </c>
      <c r="L276" s="11" t="s">
        <v>3512</v>
      </c>
      <c r="M276" s="14"/>
    </row>
    <row r="277" spans="1:13" ht="15" customHeight="1" x14ac:dyDescent="0.2">
      <c r="A277" s="11" t="s">
        <v>707</v>
      </c>
      <c r="B277" s="11" t="s">
        <v>1368</v>
      </c>
      <c r="C277" s="11" t="s">
        <v>1361</v>
      </c>
      <c r="D277" s="14" t="s">
        <v>3604</v>
      </c>
      <c r="E277" s="16" t="s">
        <v>3520</v>
      </c>
      <c r="F277" s="38">
        <v>1872.83</v>
      </c>
      <c r="G277" s="13" t="s">
        <v>2039</v>
      </c>
      <c r="H277" s="11" t="s">
        <v>3140</v>
      </c>
      <c r="I277" s="71" t="s">
        <v>3445</v>
      </c>
      <c r="J277" s="57">
        <v>2015</v>
      </c>
      <c r="K277" s="14" t="s">
        <v>9</v>
      </c>
      <c r="L277" s="14" t="s">
        <v>3512</v>
      </c>
      <c r="M277" s="14"/>
    </row>
    <row r="278" spans="1:13" ht="15" customHeight="1" x14ac:dyDescent="0.2">
      <c r="A278" s="11" t="s">
        <v>707</v>
      </c>
      <c r="B278" s="11" t="s">
        <v>1368</v>
      </c>
      <c r="C278" s="11" t="s">
        <v>1361</v>
      </c>
      <c r="D278" s="11" t="s">
        <v>3604</v>
      </c>
      <c r="E278" s="12" t="s">
        <v>3522</v>
      </c>
      <c r="F278" s="30">
        <v>2140.37</v>
      </c>
      <c r="G278" s="13" t="s">
        <v>2039</v>
      </c>
      <c r="H278" s="11" t="s">
        <v>3140</v>
      </c>
      <c r="I278" s="71" t="s">
        <v>3445</v>
      </c>
      <c r="J278" s="57">
        <v>2015</v>
      </c>
      <c r="K278" s="14" t="s">
        <v>9</v>
      </c>
      <c r="L278" s="11" t="s">
        <v>3512</v>
      </c>
      <c r="M278" s="14"/>
    </row>
    <row r="279" spans="1:13" ht="15" customHeight="1" x14ac:dyDescent="0.2">
      <c r="A279" s="11" t="s">
        <v>47</v>
      </c>
      <c r="B279" s="11" t="s">
        <v>1368</v>
      </c>
      <c r="C279" s="11" t="s">
        <v>1361</v>
      </c>
      <c r="D279" s="11" t="s">
        <v>3604</v>
      </c>
      <c r="E279" s="12" t="s">
        <v>3521</v>
      </c>
      <c r="F279" s="30">
        <v>634.27</v>
      </c>
      <c r="G279" s="13" t="s">
        <v>1378</v>
      </c>
      <c r="H279" s="11" t="s">
        <v>2703</v>
      </c>
      <c r="I279" s="71" t="s">
        <v>3427</v>
      </c>
      <c r="J279" s="57">
        <v>2014</v>
      </c>
      <c r="K279" s="14" t="s">
        <v>9</v>
      </c>
      <c r="L279" s="11" t="s">
        <v>3512</v>
      </c>
      <c r="M279" s="14"/>
    </row>
    <row r="280" spans="1:13" ht="15" customHeight="1" x14ac:dyDescent="0.2">
      <c r="A280" s="11" t="s">
        <v>120</v>
      </c>
      <c r="B280" s="11" t="s">
        <v>1368</v>
      </c>
      <c r="C280" s="11" t="s">
        <v>1361</v>
      </c>
      <c r="D280" s="11" t="s">
        <v>3604</v>
      </c>
      <c r="E280" s="12" t="s">
        <v>3521</v>
      </c>
      <c r="F280" s="30">
        <v>766.36</v>
      </c>
      <c r="G280" s="13" t="s">
        <v>1451</v>
      </c>
      <c r="H280" s="11" t="s">
        <v>2703</v>
      </c>
      <c r="I280" s="71" t="s">
        <v>3427</v>
      </c>
      <c r="J280" s="57">
        <v>2014</v>
      </c>
      <c r="K280" s="14" t="s">
        <v>9</v>
      </c>
      <c r="L280" s="11" t="s">
        <v>3512</v>
      </c>
      <c r="M280" s="14"/>
    </row>
    <row r="281" spans="1:13" ht="15" customHeight="1" x14ac:dyDescent="0.2">
      <c r="A281" s="11" t="s">
        <v>225</v>
      </c>
      <c r="B281" s="11" t="s">
        <v>1368</v>
      </c>
      <c r="C281" s="11" t="s">
        <v>1361</v>
      </c>
      <c r="D281" s="11" t="s">
        <v>3605</v>
      </c>
      <c r="E281" s="12" t="s">
        <v>3521</v>
      </c>
      <c r="F281" s="30">
        <v>1287.5999999999999</v>
      </c>
      <c r="G281" s="13" t="s">
        <v>1556</v>
      </c>
      <c r="H281" s="11" t="s">
        <v>2791</v>
      </c>
      <c r="I281" s="71" t="s">
        <v>3427</v>
      </c>
      <c r="J281" s="57">
        <v>2015</v>
      </c>
      <c r="K281" s="14" t="s">
        <v>9</v>
      </c>
      <c r="L281" s="11" t="s">
        <v>3512</v>
      </c>
      <c r="M281" s="14"/>
    </row>
    <row r="282" spans="1:13" ht="15" customHeight="1" x14ac:dyDescent="0.2">
      <c r="A282" s="11" t="s">
        <v>158</v>
      </c>
      <c r="B282" s="11" t="s">
        <v>1368</v>
      </c>
      <c r="C282" s="11" t="s">
        <v>1361</v>
      </c>
      <c r="D282" s="11" t="s">
        <v>3604</v>
      </c>
      <c r="E282" s="12" t="s">
        <v>3521</v>
      </c>
      <c r="F282" s="30">
        <v>1065.5999999999999</v>
      </c>
      <c r="G282" s="13" t="s">
        <v>1489</v>
      </c>
      <c r="H282" s="11" t="s">
        <v>2791</v>
      </c>
      <c r="I282" s="71" t="s">
        <v>3427</v>
      </c>
      <c r="J282" s="57">
        <v>2015</v>
      </c>
      <c r="K282" s="14" t="s">
        <v>9</v>
      </c>
      <c r="L282" s="11" t="s">
        <v>3512</v>
      </c>
      <c r="M282" s="14"/>
    </row>
    <row r="283" spans="1:13" ht="15" customHeight="1" x14ac:dyDescent="0.2">
      <c r="A283" s="11" t="s">
        <v>891</v>
      </c>
      <c r="B283" s="11" t="s">
        <v>1368</v>
      </c>
      <c r="C283" s="11" t="s">
        <v>1361</v>
      </c>
      <c r="D283" s="11" t="s">
        <v>3605</v>
      </c>
      <c r="E283" s="12" t="s">
        <v>3521</v>
      </c>
      <c r="F283" s="30">
        <v>900</v>
      </c>
      <c r="G283" s="13" t="s">
        <v>2224</v>
      </c>
      <c r="H283" s="11" t="s">
        <v>2791</v>
      </c>
      <c r="I283" s="71" t="s">
        <v>3427</v>
      </c>
      <c r="J283" s="58">
        <v>2015</v>
      </c>
      <c r="K283" s="14" t="s">
        <v>9</v>
      </c>
      <c r="L283" s="11" t="s">
        <v>3512</v>
      </c>
      <c r="M283" s="14"/>
    </row>
    <row r="284" spans="1:13" ht="15" customHeight="1" x14ac:dyDescent="0.2">
      <c r="A284" s="11" t="s">
        <v>1204</v>
      </c>
      <c r="B284" s="11" t="s">
        <v>1368</v>
      </c>
      <c r="C284" s="11" t="s">
        <v>1361</v>
      </c>
      <c r="D284" s="11" t="s">
        <v>3604</v>
      </c>
      <c r="E284" s="12" t="s">
        <v>3521</v>
      </c>
      <c r="F284" s="39">
        <v>1320</v>
      </c>
      <c r="G284" s="13" t="s">
        <v>2539</v>
      </c>
      <c r="H284" s="11" t="s">
        <v>2791</v>
      </c>
      <c r="I284" s="71" t="s">
        <v>3427</v>
      </c>
      <c r="J284" s="57">
        <v>2015</v>
      </c>
      <c r="K284" s="14" t="s">
        <v>9</v>
      </c>
      <c r="L284" s="11" t="s">
        <v>3512</v>
      </c>
      <c r="M284" s="14"/>
    </row>
    <row r="285" spans="1:13" ht="15" customHeight="1" x14ac:dyDescent="0.2">
      <c r="A285" s="11" t="s">
        <v>584</v>
      </c>
      <c r="B285" s="11" t="s">
        <v>1368</v>
      </c>
      <c r="C285" s="11" t="s">
        <v>1361</v>
      </c>
      <c r="D285" s="11" t="s">
        <v>3604</v>
      </c>
      <c r="E285" s="12" t="s">
        <v>3521</v>
      </c>
      <c r="F285" s="30">
        <v>1260</v>
      </c>
      <c r="G285" s="13" t="s">
        <v>1915</v>
      </c>
      <c r="H285" s="11" t="s">
        <v>2791</v>
      </c>
      <c r="I285" s="71" t="s">
        <v>3427</v>
      </c>
      <c r="J285" s="57">
        <v>2015</v>
      </c>
      <c r="K285" s="14" t="s">
        <v>9</v>
      </c>
      <c r="L285" s="11" t="s">
        <v>3512</v>
      </c>
      <c r="M285" s="14"/>
    </row>
    <row r="286" spans="1:13" ht="15" customHeight="1" x14ac:dyDescent="0.2">
      <c r="A286" s="11" t="s">
        <v>471</v>
      </c>
      <c r="B286" s="11" t="s">
        <v>1368</v>
      </c>
      <c r="C286" s="11" t="s">
        <v>1361</v>
      </c>
      <c r="D286" s="11" t="s">
        <v>3604</v>
      </c>
      <c r="E286" s="12" t="s">
        <v>3521</v>
      </c>
      <c r="F286" s="30">
        <v>1008</v>
      </c>
      <c r="G286" s="13" t="s">
        <v>1802</v>
      </c>
      <c r="H286" s="11" t="s">
        <v>3004</v>
      </c>
      <c r="I286" s="71" t="s">
        <v>3427</v>
      </c>
      <c r="J286" s="57">
        <v>2015</v>
      </c>
      <c r="K286" s="14" t="s">
        <v>9</v>
      </c>
      <c r="L286" s="11" t="s">
        <v>3512</v>
      </c>
      <c r="M286" s="14"/>
    </row>
    <row r="287" spans="1:13" ht="15" customHeight="1" x14ac:dyDescent="0.2">
      <c r="A287" s="11" t="s">
        <v>40</v>
      </c>
      <c r="B287" s="11" t="s">
        <v>1368</v>
      </c>
      <c r="C287" s="11" t="s">
        <v>1361</v>
      </c>
      <c r="D287" s="11" t="s">
        <v>3604</v>
      </c>
      <c r="E287" s="12" t="s">
        <v>3521</v>
      </c>
      <c r="F287" s="30">
        <v>1113.8399999999999</v>
      </c>
      <c r="G287" s="13" t="s">
        <v>1371</v>
      </c>
      <c r="H287" s="11" t="s">
        <v>2696</v>
      </c>
      <c r="I287" s="71" t="s">
        <v>3427</v>
      </c>
      <c r="J287" s="57">
        <v>2014</v>
      </c>
      <c r="K287" s="14" t="s">
        <v>9</v>
      </c>
      <c r="L287" s="11" t="s">
        <v>3512</v>
      </c>
      <c r="M287" s="14"/>
    </row>
    <row r="288" spans="1:13" ht="15" customHeight="1" x14ac:dyDescent="0.2">
      <c r="A288" s="11" t="s">
        <v>171</v>
      </c>
      <c r="B288" s="11" t="s">
        <v>1368</v>
      </c>
      <c r="C288" s="11" t="s">
        <v>1361</v>
      </c>
      <c r="D288" s="11" t="s">
        <v>3604</v>
      </c>
      <c r="E288" s="12" t="s">
        <v>3521</v>
      </c>
      <c r="F288" s="30">
        <v>1725.5</v>
      </c>
      <c r="G288" s="13" t="s">
        <v>1502</v>
      </c>
      <c r="H288" s="11" t="s">
        <v>2801</v>
      </c>
      <c r="I288" s="71" t="s">
        <v>3427</v>
      </c>
      <c r="J288" s="57">
        <v>2013</v>
      </c>
      <c r="K288" s="14" t="s">
        <v>9</v>
      </c>
      <c r="L288" s="11" t="s">
        <v>3512</v>
      </c>
      <c r="M288" s="14"/>
    </row>
    <row r="289" spans="1:13" ht="15" customHeight="1" x14ac:dyDescent="0.2">
      <c r="A289" s="11" t="s">
        <v>931</v>
      </c>
      <c r="B289" s="11" t="s">
        <v>1368</v>
      </c>
      <c r="C289" s="11" t="s">
        <v>1361</v>
      </c>
      <c r="D289" s="11" t="s">
        <v>3604</v>
      </c>
      <c r="E289" s="12" t="s">
        <v>3521</v>
      </c>
      <c r="F289" s="30">
        <v>416.5</v>
      </c>
      <c r="G289" s="22" t="s">
        <v>2265</v>
      </c>
      <c r="H289" s="11" t="s">
        <v>2751</v>
      </c>
      <c r="I289" s="71" t="s">
        <v>3427</v>
      </c>
      <c r="J289" s="57">
        <v>2015</v>
      </c>
      <c r="K289" s="14" t="s">
        <v>9</v>
      </c>
      <c r="L289" s="23" t="s">
        <v>3512</v>
      </c>
      <c r="M289" s="14"/>
    </row>
    <row r="290" spans="1:13" ht="15" customHeight="1" x14ac:dyDescent="0.2">
      <c r="A290" s="11" t="s">
        <v>105</v>
      </c>
      <c r="B290" s="11" t="s">
        <v>1368</v>
      </c>
      <c r="C290" s="11" t="s">
        <v>1361</v>
      </c>
      <c r="D290" s="11" t="s">
        <v>3604</v>
      </c>
      <c r="E290" s="12" t="s">
        <v>3521</v>
      </c>
      <c r="F290" s="30">
        <v>1296</v>
      </c>
      <c r="G290" s="13" t="s">
        <v>1436</v>
      </c>
      <c r="H290" s="11" t="s">
        <v>2751</v>
      </c>
      <c r="I290" s="71" t="s">
        <v>3427</v>
      </c>
      <c r="J290" s="57">
        <v>2014</v>
      </c>
      <c r="K290" s="14" t="s">
        <v>9</v>
      </c>
      <c r="L290" s="11" t="s">
        <v>3512</v>
      </c>
      <c r="M290" s="14"/>
    </row>
    <row r="291" spans="1:13" ht="15" customHeight="1" x14ac:dyDescent="0.2">
      <c r="A291" s="11" t="s">
        <v>652</v>
      </c>
      <c r="B291" s="11" t="s">
        <v>1368</v>
      </c>
      <c r="C291" s="11" t="s">
        <v>1361</v>
      </c>
      <c r="D291" s="11" t="s">
        <v>3604</v>
      </c>
      <c r="E291" s="12" t="s">
        <v>3521</v>
      </c>
      <c r="F291" s="30">
        <v>1636.25</v>
      </c>
      <c r="G291" s="13" t="s">
        <v>1984</v>
      </c>
      <c r="H291" s="11" t="s">
        <v>2751</v>
      </c>
      <c r="I291" s="71" t="s">
        <v>3427</v>
      </c>
      <c r="J291" s="57">
        <v>2015</v>
      </c>
      <c r="K291" s="14" t="s">
        <v>9</v>
      </c>
      <c r="L291" s="11" t="s">
        <v>3512</v>
      </c>
      <c r="M291" s="14"/>
    </row>
    <row r="292" spans="1:13" ht="15" customHeight="1" x14ac:dyDescent="0.2">
      <c r="A292" s="11" t="s">
        <v>545</v>
      </c>
      <c r="B292" s="11" t="s">
        <v>1368</v>
      </c>
      <c r="C292" s="11" t="s">
        <v>1361</v>
      </c>
      <c r="D292" s="11" t="s">
        <v>3604</v>
      </c>
      <c r="E292" s="12" t="s">
        <v>3521</v>
      </c>
      <c r="F292" s="30">
        <v>1219.75</v>
      </c>
      <c r="G292" s="13" t="s">
        <v>1876</v>
      </c>
      <c r="H292" s="11" t="s">
        <v>2751</v>
      </c>
      <c r="I292" s="71" t="s">
        <v>3427</v>
      </c>
      <c r="J292" s="57">
        <v>2015</v>
      </c>
      <c r="K292" s="14" t="s">
        <v>9</v>
      </c>
      <c r="L292" s="11" t="s">
        <v>3512</v>
      </c>
      <c r="M292" s="14"/>
    </row>
    <row r="293" spans="1:13" ht="15" customHeight="1" x14ac:dyDescent="0.2">
      <c r="A293" s="11" t="s">
        <v>416</v>
      </c>
      <c r="B293" s="11" t="s">
        <v>1368</v>
      </c>
      <c r="C293" s="11" t="s">
        <v>1361</v>
      </c>
      <c r="D293" s="11" t="s">
        <v>3605</v>
      </c>
      <c r="E293" s="12" t="s">
        <v>3521</v>
      </c>
      <c r="F293" s="30">
        <v>1170</v>
      </c>
      <c r="G293" s="13" t="s">
        <v>1747</v>
      </c>
      <c r="H293" s="11" t="s">
        <v>2961</v>
      </c>
      <c r="I293" s="71" t="s">
        <v>3427</v>
      </c>
      <c r="J293" s="57">
        <v>2015</v>
      </c>
      <c r="K293" s="14" t="s">
        <v>9</v>
      </c>
      <c r="L293" s="11" t="s">
        <v>3512</v>
      </c>
      <c r="M293" s="14"/>
    </row>
    <row r="294" spans="1:13" ht="15" customHeight="1" x14ac:dyDescent="0.2">
      <c r="A294" s="11" t="s">
        <v>1014</v>
      </c>
      <c r="B294" s="11" t="s">
        <v>1368</v>
      </c>
      <c r="C294" s="11" t="s">
        <v>1361</v>
      </c>
      <c r="D294" s="11" t="s">
        <v>3604</v>
      </c>
      <c r="E294" s="12" t="s">
        <v>3521</v>
      </c>
      <c r="F294" s="39">
        <v>1170.96</v>
      </c>
      <c r="G294" s="22" t="s">
        <v>2348</v>
      </c>
      <c r="H294" s="11" t="s">
        <v>3294</v>
      </c>
      <c r="I294" s="71" t="s">
        <v>3427</v>
      </c>
      <c r="J294" s="57">
        <v>2014</v>
      </c>
      <c r="K294" s="14" t="s">
        <v>9</v>
      </c>
      <c r="L294" s="23" t="s">
        <v>3512</v>
      </c>
      <c r="M294" s="14"/>
    </row>
    <row r="295" spans="1:13" ht="15" customHeight="1" x14ac:dyDescent="0.2">
      <c r="A295" s="11" t="s">
        <v>1022</v>
      </c>
      <c r="B295" s="11" t="s">
        <v>1368</v>
      </c>
      <c r="C295" s="11" t="s">
        <v>1361</v>
      </c>
      <c r="D295" s="11" t="s">
        <v>3604</v>
      </c>
      <c r="E295" s="12" t="s">
        <v>3521</v>
      </c>
      <c r="F295" s="39">
        <v>542.64</v>
      </c>
      <c r="G295" s="22" t="s">
        <v>2356</v>
      </c>
      <c r="H295" s="11" t="s">
        <v>3294</v>
      </c>
      <c r="I295" s="71" t="s">
        <v>3427</v>
      </c>
      <c r="J295" s="57">
        <v>2014</v>
      </c>
      <c r="K295" s="14" t="s">
        <v>9</v>
      </c>
      <c r="L295" s="23" t="s">
        <v>3512</v>
      </c>
      <c r="M295" s="14"/>
    </row>
    <row r="296" spans="1:13" ht="15" customHeight="1" x14ac:dyDescent="0.2">
      <c r="A296" s="11" t="s">
        <v>1016</v>
      </c>
      <c r="B296" s="11" t="s">
        <v>1368</v>
      </c>
      <c r="C296" s="11" t="s">
        <v>1361</v>
      </c>
      <c r="D296" s="11" t="s">
        <v>3604</v>
      </c>
      <c r="E296" s="12" t="s">
        <v>3521</v>
      </c>
      <c r="F296" s="39">
        <v>966.28</v>
      </c>
      <c r="G296" s="22" t="s">
        <v>2350</v>
      </c>
      <c r="H296" s="11" t="s">
        <v>3294</v>
      </c>
      <c r="I296" s="71" t="s">
        <v>3427</v>
      </c>
      <c r="J296" s="57">
        <v>2014</v>
      </c>
      <c r="K296" s="14" t="s">
        <v>9</v>
      </c>
      <c r="L296" s="23" t="s">
        <v>3512</v>
      </c>
      <c r="M296" s="14"/>
    </row>
    <row r="297" spans="1:13" ht="15" customHeight="1" x14ac:dyDescent="0.2">
      <c r="A297" s="11" t="s">
        <v>1023</v>
      </c>
      <c r="B297" s="11" t="s">
        <v>1368</v>
      </c>
      <c r="C297" s="11" t="s">
        <v>1361</v>
      </c>
      <c r="D297" s="11" t="s">
        <v>3604</v>
      </c>
      <c r="E297" s="12" t="s">
        <v>3521</v>
      </c>
      <c r="F297" s="39">
        <v>628.32000000000005</v>
      </c>
      <c r="G297" s="22" t="s">
        <v>2357</v>
      </c>
      <c r="H297" s="11" t="s">
        <v>3299</v>
      </c>
      <c r="I297" s="71" t="s">
        <v>3427</v>
      </c>
      <c r="J297" s="57">
        <v>2013</v>
      </c>
      <c r="K297" s="14" t="s">
        <v>9</v>
      </c>
      <c r="L297" s="23" t="s">
        <v>3512</v>
      </c>
      <c r="M297" s="14"/>
    </row>
    <row r="298" spans="1:13" ht="15" customHeight="1" x14ac:dyDescent="0.2">
      <c r="A298" s="12"/>
      <c r="B298" s="12" t="s">
        <v>3596</v>
      </c>
      <c r="C298" s="12" t="s">
        <v>1366</v>
      </c>
      <c r="D298" s="12" t="s">
        <v>1360</v>
      </c>
      <c r="E298" s="12" t="s">
        <v>3521</v>
      </c>
      <c r="F298" s="30">
        <v>18000</v>
      </c>
      <c r="G298" s="13" t="s">
        <v>3567</v>
      </c>
      <c r="H298" s="12"/>
      <c r="I298" s="11" t="s">
        <v>3533</v>
      </c>
      <c r="J298" s="60"/>
      <c r="K298" s="11" t="s">
        <v>9</v>
      </c>
      <c r="L298" s="11"/>
      <c r="M298" s="14"/>
    </row>
    <row r="299" spans="1:13" ht="15" customHeight="1" x14ac:dyDescent="0.2">
      <c r="A299" s="11" t="s">
        <v>1298</v>
      </c>
      <c r="B299" s="11" t="s">
        <v>1368</v>
      </c>
      <c r="C299" s="11" t="s">
        <v>1361</v>
      </c>
      <c r="D299" s="11" t="s">
        <v>3604</v>
      </c>
      <c r="E299" s="12" t="s">
        <v>3522</v>
      </c>
      <c r="F299" s="39">
        <v>1453.41</v>
      </c>
      <c r="G299" s="13" t="s">
        <v>2633</v>
      </c>
      <c r="H299" s="11" t="s">
        <v>3240</v>
      </c>
      <c r="I299" s="71" t="s">
        <v>3502</v>
      </c>
      <c r="J299" s="57">
        <v>2015</v>
      </c>
      <c r="K299" s="14" t="s">
        <v>9</v>
      </c>
      <c r="L299" s="11" t="s">
        <v>3512</v>
      </c>
      <c r="M299" s="14"/>
    </row>
    <row r="300" spans="1:13" ht="15" customHeight="1" x14ac:dyDescent="0.2">
      <c r="A300" s="11" t="s">
        <v>901</v>
      </c>
      <c r="B300" s="11" t="s">
        <v>1368</v>
      </c>
      <c r="C300" s="11" t="s">
        <v>1361</v>
      </c>
      <c r="D300" s="11" t="s">
        <v>3604</v>
      </c>
      <c r="E300" s="12" t="s">
        <v>3522</v>
      </c>
      <c r="F300" s="30">
        <v>2419.8000000000002</v>
      </c>
      <c r="G300" s="13" t="s">
        <v>2234</v>
      </c>
      <c r="H300" s="11" t="s">
        <v>3240</v>
      </c>
      <c r="I300" s="71" t="s">
        <v>3502</v>
      </c>
      <c r="J300" s="57">
        <v>2015</v>
      </c>
      <c r="K300" s="14" t="s">
        <v>9</v>
      </c>
      <c r="L300" s="11" t="s">
        <v>3515</v>
      </c>
      <c r="M300" s="14"/>
    </row>
    <row r="301" spans="1:13" ht="15" customHeight="1" x14ac:dyDescent="0.2">
      <c r="A301" s="47" t="s">
        <v>699</v>
      </c>
      <c r="B301" s="11" t="s">
        <v>1368</v>
      </c>
      <c r="C301" s="11" t="s">
        <v>1361</v>
      </c>
      <c r="D301" s="11" t="s">
        <v>3605</v>
      </c>
      <c r="E301" s="50" t="s">
        <v>3522</v>
      </c>
      <c r="F301" s="48">
        <v>620</v>
      </c>
      <c r="G301" s="49" t="s">
        <v>2031</v>
      </c>
      <c r="H301" s="46" t="s">
        <v>3137</v>
      </c>
      <c r="I301" s="71" t="s">
        <v>3489</v>
      </c>
      <c r="J301" s="59">
        <v>2015</v>
      </c>
      <c r="K301" s="14" t="s">
        <v>9</v>
      </c>
      <c r="L301" s="46" t="s">
        <v>3515</v>
      </c>
      <c r="M301" s="46"/>
    </row>
    <row r="302" spans="1:13" ht="15" customHeight="1" x14ac:dyDescent="0.2">
      <c r="A302" s="12"/>
      <c r="B302" s="12" t="s">
        <v>3596</v>
      </c>
      <c r="C302" s="12" t="s">
        <v>1366</v>
      </c>
      <c r="D302" s="12" t="s">
        <v>1360</v>
      </c>
      <c r="E302" s="12" t="s">
        <v>3521</v>
      </c>
      <c r="F302" s="30">
        <v>14000</v>
      </c>
      <c r="G302" s="13" t="s">
        <v>3556</v>
      </c>
      <c r="H302" s="12" t="s">
        <v>3539</v>
      </c>
      <c r="I302" s="11" t="s">
        <v>3528</v>
      </c>
      <c r="J302" s="60">
        <v>2016</v>
      </c>
      <c r="K302" s="11" t="s">
        <v>9</v>
      </c>
      <c r="L302" s="11" t="s">
        <v>3512</v>
      </c>
      <c r="M302" s="14"/>
    </row>
    <row r="303" spans="1:13" ht="15" customHeight="1" x14ac:dyDescent="0.2">
      <c r="A303" s="11" t="s">
        <v>860</v>
      </c>
      <c r="B303" s="11" t="s">
        <v>1368</v>
      </c>
      <c r="C303" s="11" t="s">
        <v>1361</v>
      </c>
      <c r="D303" s="11" t="s">
        <v>3604</v>
      </c>
      <c r="E303" s="12" t="s">
        <v>3521</v>
      </c>
      <c r="F303" s="30">
        <v>125</v>
      </c>
      <c r="G303" s="13" t="s">
        <v>2193</v>
      </c>
      <c r="H303" s="11" t="s">
        <v>3223</v>
      </c>
      <c r="I303" s="14" t="s">
        <v>3616</v>
      </c>
      <c r="J303" s="57">
        <v>2015</v>
      </c>
      <c r="K303" s="14" t="s">
        <v>9</v>
      </c>
      <c r="L303" s="11" t="s">
        <v>3513</v>
      </c>
      <c r="M303" s="14"/>
    </row>
    <row r="304" spans="1:13" ht="15" customHeight="1" x14ac:dyDescent="0.2">
      <c r="A304" s="11" t="s">
        <v>465</v>
      </c>
      <c r="B304" s="11" t="s">
        <v>1368</v>
      </c>
      <c r="C304" s="11" t="s">
        <v>1361</v>
      </c>
      <c r="D304" s="11" t="s">
        <v>3605</v>
      </c>
      <c r="E304" s="12" t="s">
        <v>3521</v>
      </c>
      <c r="F304" s="30">
        <v>1595</v>
      </c>
      <c r="G304" s="13" t="s">
        <v>1796</v>
      </c>
      <c r="H304" s="11" t="s">
        <v>2998</v>
      </c>
      <c r="I304" s="71" t="s">
        <v>3482</v>
      </c>
      <c r="J304" s="57">
        <v>2015</v>
      </c>
      <c r="K304" s="14" t="s">
        <v>9</v>
      </c>
      <c r="L304" s="11" t="s">
        <v>3516</v>
      </c>
      <c r="M304" s="14"/>
    </row>
    <row r="305" spans="1:13" ht="15" customHeight="1" x14ac:dyDescent="0.2">
      <c r="A305" s="31" t="s">
        <v>3602</v>
      </c>
      <c r="B305" s="12" t="s">
        <v>3596</v>
      </c>
      <c r="C305" s="12" t="s">
        <v>1366</v>
      </c>
      <c r="D305" s="12" t="s">
        <v>1360</v>
      </c>
      <c r="E305" s="12" t="s">
        <v>3521</v>
      </c>
      <c r="F305" s="30">
        <v>20000</v>
      </c>
      <c r="G305" s="13" t="s">
        <v>3570</v>
      </c>
      <c r="H305" s="12" t="s">
        <v>3541</v>
      </c>
      <c r="I305" s="11" t="s">
        <v>3534</v>
      </c>
      <c r="J305" s="60">
        <v>2015</v>
      </c>
      <c r="K305" s="11" t="s">
        <v>9</v>
      </c>
      <c r="L305" s="11" t="s">
        <v>3516</v>
      </c>
      <c r="M305" s="14"/>
    </row>
    <row r="306" spans="1:13" ht="15" customHeight="1" x14ac:dyDescent="0.2">
      <c r="A306" s="14" t="s">
        <v>103</v>
      </c>
      <c r="B306" s="11" t="s">
        <v>1368</v>
      </c>
      <c r="C306" s="11" t="s">
        <v>1361</v>
      </c>
      <c r="D306" s="14" t="s">
        <v>3604</v>
      </c>
      <c r="E306" s="16" t="s">
        <v>3520</v>
      </c>
      <c r="F306" s="38">
        <v>466.67</v>
      </c>
      <c r="G306" s="13" t="s">
        <v>1434</v>
      </c>
      <c r="H306" s="11" t="s">
        <v>2750</v>
      </c>
      <c r="I306" s="14" t="s">
        <v>3448</v>
      </c>
      <c r="J306" s="57">
        <v>2014</v>
      </c>
      <c r="K306" s="14" t="s">
        <v>9</v>
      </c>
      <c r="L306" s="14" t="s">
        <v>3515</v>
      </c>
      <c r="M306" s="14" t="s">
        <v>3519</v>
      </c>
    </row>
    <row r="307" spans="1:13" ht="15" customHeight="1" x14ac:dyDescent="0.2">
      <c r="A307" s="11" t="s">
        <v>1345</v>
      </c>
      <c r="B307" s="11" t="s">
        <v>1368</v>
      </c>
      <c r="C307" s="11" t="s">
        <v>1361</v>
      </c>
      <c r="D307" s="11" t="s">
        <v>3604</v>
      </c>
      <c r="E307" s="12" t="s">
        <v>3522</v>
      </c>
      <c r="F307" s="39">
        <v>400</v>
      </c>
      <c r="G307" s="13" t="s">
        <v>2679</v>
      </c>
      <c r="H307" s="11" t="s">
        <v>2750</v>
      </c>
      <c r="I307" s="14" t="s">
        <v>3448</v>
      </c>
      <c r="J307" s="57">
        <v>2015</v>
      </c>
      <c r="K307" s="14" t="s">
        <v>9</v>
      </c>
      <c r="L307" s="11" t="s">
        <v>3515</v>
      </c>
      <c r="M307" s="14"/>
    </row>
    <row r="308" spans="1:13" ht="15" customHeight="1" x14ac:dyDescent="0.2">
      <c r="A308" s="11" t="s">
        <v>851</v>
      </c>
      <c r="B308" s="11" t="s">
        <v>1368</v>
      </c>
      <c r="C308" s="11" t="s">
        <v>1361</v>
      </c>
      <c r="D308" s="11" t="s">
        <v>3604</v>
      </c>
      <c r="E308" s="12" t="s">
        <v>3521</v>
      </c>
      <c r="F308" s="30">
        <v>360</v>
      </c>
      <c r="G308" s="13" t="s">
        <v>2184</v>
      </c>
      <c r="H308" s="11" t="s">
        <v>3219</v>
      </c>
      <c r="I308" s="14" t="s">
        <v>3448</v>
      </c>
      <c r="J308" s="57">
        <v>2015</v>
      </c>
      <c r="K308" s="14" t="s">
        <v>9</v>
      </c>
      <c r="L308" s="11" t="s">
        <v>3512</v>
      </c>
      <c r="M308" s="14"/>
    </row>
    <row r="309" spans="1:13" ht="15" customHeight="1" x14ac:dyDescent="0.2">
      <c r="A309" s="11" t="s">
        <v>712</v>
      </c>
      <c r="B309" s="11" t="s">
        <v>1368</v>
      </c>
      <c r="C309" s="11" t="s">
        <v>1362</v>
      </c>
      <c r="D309" s="11" t="s">
        <v>3605</v>
      </c>
      <c r="E309" s="12" t="s">
        <v>3522</v>
      </c>
      <c r="F309" s="30">
        <v>2657.7</v>
      </c>
      <c r="G309" s="13" t="s">
        <v>2044</v>
      </c>
      <c r="H309" s="11" t="s">
        <v>3143</v>
      </c>
      <c r="I309" s="14" t="s">
        <v>3428</v>
      </c>
      <c r="J309" s="57">
        <v>2015</v>
      </c>
      <c r="K309" s="14" t="s">
        <v>9</v>
      </c>
      <c r="L309" s="11" t="s">
        <v>3512</v>
      </c>
      <c r="M309" s="14"/>
    </row>
    <row r="310" spans="1:13" ht="15" customHeight="1" x14ac:dyDescent="0.2">
      <c r="A310" s="11" t="s">
        <v>1225</v>
      </c>
      <c r="B310" s="11" t="s">
        <v>1368</v>
      </c>
      <c r="C310" s="11" t="s">
        <v>1362</v>
      </c>
      <c r="D310" s="11" t="s">
        <v>3605</v>
      </c>
      <c r="E310" s="12" t="s">
        <v>3522</v>
      </c>
      <c r="F310" s="39">
        <v>2872.87</v>
      </c>
      <c r="G310" s="13" t="s">
        <v>2560</v>
      </c>
      <c r="H310" s="11" t="s">
        <v>3143</v>
      </c>
      <c r="I310" s="14" t="s">
        <v>3428</v>
      </c>
      <c r="J310" s="57">
        <v>2015</v>
      </c>
      <c r="K310" s="14" t="s">
        <v>9</v>
      </c>
      <c r="L310" s="11" t="s">
        <v>3513</v>
      </c>
      <c r="M310" s="14"/>
    </row>
    <row r="311" spans="1:13" ht="15" customHeight="1" x14ac:dyDescent="0.2">
      <c r="A311" s="11" t="s">
        <v>345</v>
      </c>
      <c r="B311" s="11" t="s">
        <v>1368</v>
      </c>
      <c r="C311" s="11" t="s">
        <v>1362</v>
      </c>
      <c r="D311" s="11" t="s">
        <v>3605</v>
      </c>
      <c r="E311" s="12" t="s">
        <v>3522</v>
      </c>
      <c r="F311" s="30">
        <v>1913.54</v>
      </c>
      <c r="G311" s="13" t="s">
        <v>1676</v>
      </c>
      <c r="H311" s="11" t="s">
        <v>2913</v>
      </c>
      <c r="I311" s="14" t="s">
        <v>3428</v>
      </c>
      <c r="J311" s="57">
        <v>2015</v>
      </c>
      <c r="K311" s="14" t="s">
        <v>9</v>
      </c>
      <c r="L311" s="11" t="s">
        <v>3512</v>
      </c>
      <c r="M311" s="14"/>
    </row>
    <row r="312" spans="1:13" ht="15" customHeight="1" x14ac:dyDescent="0.2">
      <c r="A312" s="11" t="s">
        <v>724</v>
      </c>
      <c r="B312" s="11" t="s">
        <v>1368</v>
      </c>
      <c r="C312" s="11" t="s">
        <v>1362</v>
      </c>
      <c r="D312" s="11" t="s">
        <v>3604</v>
      </c>
      <c r="E312" s="12" t="s">
        <v>3522</v>
      </c>
      <c r="F312" s="30">
        <v>2629.66</v>
      </c>
      <c r="G312" s="13" t="s">
        <v>2056</v>
      </c>
      <c r="H312" s="11" t="s">
        <v>3088</v>
      </c>
      <c r="I312" s="14" t="s">
        <v>3428</v>
      </c>
      <c r="J312" s="57">
        <v>2015</v>
      </c>
      <c r="K312" s="14" t="s">
        <v>9</v>
      </c>
      <c r="L312" s="11" t="s">
        <v>3512</v>
      </c>
      <c r="M312" s="14"/>
    </row>
    <row r="313" spans="1:13" ht="15" customHeight="1" x14ac:dyDescent="0.2">
      <c r="A313" s="11" t="s">
        <v>991</v>
      </c>
      <c r="B313" s="11" t="s">
        <v>1368</v>
      </c>
      <c r="C313" s="11" t="s">
        <v>1362</v>
      </c>
      <c r="D313" s="11" t="s">
        <v>3604</v>
      </c>
      <c r="E313" s="12" t="s">
        <v>3522</v>
      </c>
      <c r="F313" s="39">
        <v>3189.24</v>
      </c>
      <c r="G313" s="22" t="s">
        <v>2325</v>
      </c>
      <c r="H313" s="11" t="s">
        <v>3088</v>
      </c>
      <c r="I313" s="14" t="s">
        <v>3428</v>
      </c>
      <c r="J313" s="57">
        <v>2015</v>
      </c>
      <c r="K313" s="14" t="s">
        <v>9</v>
      </c>
      <c r="L313" s="23" t="s">
        <v>3512</v>
      </c>
      <c r="M313" s="14"/>
    </row>
    <row r="314" spans="1:13" ht="15" customHeight="1" x14ac:dyDescent="0.2">
      <c r="A314" s="11" t="s">
        <v>1183</v>
      </c>
      <c r="B314" s="11" t="s">
        <v>1368</v>
      </c>
      <c r="C314" s="11" t="s">
        <v>1362</v>
      </c>
      <c r="D314" s="11" t="s">
        <v>3604</v>
      </c>
      <c r="E314" s="12" t="s">
        <v>3522</v>
      </c>
      <c r="F314" s="39">
        <v>3227.83</v>
      </c>
      <c r="G314" s="13" t="s">
        <v>2518</v>
      </c>
      <c r="H314" s="11" t="s">
        <v>3088</v>
      </c>
      <c r="I314" s="14" t="s">
        <v>3428</v>
      </c>
      <c r="J314" s="57">
        <v>2015</v>
      </c>
      <c r="K314" s="14" t="s">
        <v>9</v>
      </c>
      <c r="L314" s="11" t="s">
        <v>3513</v>
      </c>
      <c r="M314" s="14"/>
    </row>
    <row r="315" spans="1:13" ht="15" customHeight="1" x14ac:dyDescent="0.2">
      <c r="A315" s="11" t="s">
        <v>625</v>
      </c>
      <c r="B315" s="11" t="s">
        <v>1368</v>
      </c>
      <c r="C315" s="11" t="s">
        <v>1362</v>
      </c>
      <c r="D315" s="11" t="s">
        <v>3604</v>
      </c>
      <c r="E315" s="12" t="s">
        <v>3522</v>
      </c>
      <c r="F315" s="30">
        <v>2872.87</v>
      </c>
      <c r="G315" s="13" t="s">
        <v>1956</v>
      </c>
      <c r="H315" s="11" t="s">
        <v>3088</v>
      </c>
      <c r="I315" s="14" t="s">
        <v>3428</v>
      </c>
      <c r="J315" s="57">
        <v>2015</v>
      </c>
      <c r="K315" s="14" t="s">
        <v>9</v>
      </c>
      <c r="L315" s="11" t="s">
        <v>3512</v>
      </c>
      <c r="M315" s="14"/>
    </row>
    <row r="316" spans="1:13" ht="15" customHeight="1" x14ac:dyDescent="0.2">
      <c r="A316" s="11" t="s">
        <v>1320</v>
      </c>
      <c r="B316" s="11" t="s">
        <v>1368</v>
      </c>
      <c r="C316" s="11" t="s">
        <v>1362</v>
      </c>
      <c r="D316" s="11" t="s">
        <v>3604</v>
      </c>
      <c r="E316" s="12" t="s">
        <v>3522</v>
      </c>
      <c r="F316" s="39">
        <v>1613.92</v>
      </c>
      <c r="G316" s="13" t="s">
        <v>2655</v>
      </c>
      <c r="H316" s="11" t="s">
        <v>3410</v>
      </c>
      <c r="I316" s="14" t="s">
        <v>3428</v>
      </c>
      <c r="J316" s="57">
        <v>2015</v>
      </c>
      <c r="K316" s="14" t="s">
        <v>9</v>
      </c>
      <c r="L316" s="11" t="s">
        <v>3512</v>
      </c>
      <c r="M316" s="14"/>
    </row>
    <row r="317" spans="1:13" ht="15" customHeight="1" x14ac:dyDescent="0.2">
      <c r="A317" s="11" t="s">
        <v>997</v>
      </c>
      <c r="B317" s="11" t="s">
        <v>1368</v>
      </c>
      <c r="C317" s="11" t="s">
        <v>1362</v>
      </c>
      <c r="D317" s="11" t="s">
        <v>3605</v>
      </c>
      <c r="E317" s="12" t="s">
        <v>3522</v>
      </c>
      <c r="F317" s="39">
        <v>3550.62</v>
      </c>
      <c r="G317" s="22" t="s">
        <v>2331</v>
      </c>
      <c r="H317" s="11" t="s">
        <v>3287</v>
      </c>
      <c r="I317" s="14" t="s">
        <v>3428</v>
      </c>
      <c r="J317" s="57">
        <v>2015</v>
      </c>
      <c r="K317" s="14" t="s">
        <v>9</v>
      </c>
      <c r="L317" s="23" t="s">
        <v>3512</v>
      </c>
      <c r="M317" s="14"/>
    </row>
    <row r="318" spans="1:13" ht="15" customHeight="1" x14ac:dyDescent="0.2">
      <c r="A318" s="11" t="s">
        <v>254</v>
      </c>
      <c r="B318" s="11" t="s">
        <v>1368</v>
      </c>
      <c r="C318" s="11" t="s">
        <v>1362</v>
      </c>
      <c r="D318" s="11" t="s">
        <v>3604</v>
      </c>
      <c r="E318" s="12" t="s">
        <v>3522</v>
      </c>
      <c r="F318" s="30">
        <v>2932.26</v>
      </c>
      <c r="G318" s="13" t="s">
        <v>1585</v>
      </c>
      <c r="H318" s="11" t="s">
        <v>2858</v>
      </c>
      <c r="I318" s="14" t="s">
        <v>3428</v>
      </c>
      <c r="J318" s="57">
        <v>2014</v>
      </c>
      <c r="K318" s="14" t="s">
        <v>9</v>
      </c>
      <c r="L318" s="11" t="s">
        <v>3513</v>
      </c>
      <c r="M318" s="14"/>
    </row>
    <row r="319" spans="1:13" ht="15" customHeight="1" x14ac:dyDescent="0.2">
      <c r="A319" s="11" t="s">
        <v>904</v>
      </c>
      <c r="B319" s="11" t="s">
        <v>1368</v>
      </c>
      <c r="C319" s="11" t="s">
        <v>1362</v>
      </c>
      <c r="D319" s="11" t="s">
        <v>3605</v>
      </c>
      <c r="E319" s="12" t="s">
        <v>3522</v>
      </c>
      <c r="F319" s="30">
        <v>3160.16</v>
      </c>
      <c r="G319" s="22" t="s">
        <v>2237</v>
      </c>
      <c r="H319" s="11" t="s">
        <v>2858</v>
      </c>
      <c r="I319" s="14" t="s">
        <v>3428</v>
      </c>
      <c r="J319" s="57">
        <v>2015</v>
      </c>
      <c r="K319" s="14" t="s">
        <v>9</v>
      </c>
      <c r="L319" s="23" t="s">
        <v>3512</v>
      </c>
      <c r="M319" s="14"/>
    </row>
    <row r="320" spans="1:13" ht="15" customHeight="1" x14ac:dyDescent="0.2">
      <c r="A320" s="11" t="s">
        <v>686</v>
      </c>
      <c r="B320" s="11" t="s">
        <v>1368</v>
      </c>
      <c r="C320" s="11" t="s">
        <v>1362</v>
      </c>
      <c r="D320" s="11" t="s">
        <v>3605</v>
      </c>
      <c r="E320" s="16" t="s">
        <v>3520</v>
      </c>
      <c r="F320" s="38">
        <v>702.26</v>
      </c>
      <c r="G320" s="13" t="s">
        <v>2018</v>
      </c>
      <c r="H320" s="11" t="s">
        <v>3125</v>
      </c>
      <c r="I320" s="14" t="s">
        <v>3428</v>
      </c>
      <c r="J320" s="57">
        <v>2015</v>
      </c>
      <c r="K320" s="14" t="s">
        <v>3121</v>
      </c>
      <c r="L320" s="14" t="s">
        <v>3523</v>
      </c>
      <c r="M320" s="14"/>
    </row>
    <row r="321" spans="1:13" ht="15" customHeight="1" x14ac:dyDescent="0.2">
      <c r="A321" s="11" t="s">
        <v>499</v>
      </c>
      <c r="B321" s="11" t="s">
        <v>1368</v>
      </c>
      <c r="C321" s="11" t="s">
        <v>1362</v>
      </c>
      <c r="D321" s="11" t="s">
        <v>1360</v>
      </c>
      <c r="E321" s="12" t="s">
        <v>3522</v>
      </c>
      <c r="F321" s="30">
        <v>2106.77</v>
      </c>
      <c r="G321" s="13" t="s">
        <v>1830</v>
      </c>
      <c r="H321" s="11" t="s">
        <v>2948</v>
      </c>
      <c r="I321" s="14" t="s">
        <v>3428</v>
      </c>
      <c r="J321" s="57">
        <v>2015</v>
      </c>
      <c r="K321" s="14" t="s">
        <v>9</v>
      </c>
      <c r="L321" s="11" t="s">
        <v>3512</v>
      </c>
      <c r="M321" s="14"/>
    </row>
    <row r="322" spans="1:13" ht="15" customHeight="1" x14ac:dyDescent="0.2">
      <c r="A322" s="11" t="s">
        <v>1052</v>
      </c>
      <c r="B322" s="11" t="s">
        <v>1368</v>
      </c>
      <c r="C322" s="11" t="s">
        <v>1362</v>
      </c>
      <c r="D322" s="11" t="s">
        <v>3605</v>
      </c>
      <c r="E322" s="12" t="s">
        <v>3522</v>
      </c>
      <c r="F322" s="39">
        <v>2338.7800000000002</v>
      </c>
      <c r="G322" s="13" t="s">
        <v>2386</v>
      </c>
      <c r="H322" s="11" t="s">
        <v>2948</v>
      </c>
      <c r="I322" s="14" t="s">
        <v>3428</v>
      </c>
      <c r="J322" s="57">
        <v>2015</v>
      </c>
      <c r="K322" s="14" t="s">
        <v>9</v>
      </c>
      <c r="L322" s="11" t="s">
        <v>3513</v>
      </c>
      <c r="M322" s="14"/>
    </row>
    <row r="323" spans="1:13" ht="15" customHeight="1" x14ac:dyDescent="0.2">
      <c r="A323" s="11" t="s">
        <v>829</v>
      </c>
      <c r="B323" s="11" t="s">
        <v>1368</v>
      </c>
      <c r="C323" s="11" t="s">
        <v>1362</v>
      </c>
      <c r="D323" s="11" t="s">
        <v>3605</v>
      </c>
      <c r="E323" s="12" t="s">
        <v>3522</v>
      </c>
      <c r="F323" s="30">
        <v>2338.7800000000002</v>
      </c>
      <c r="G323" s="13" t="s">
        <v>2161</v>
      </c>
      <c r="H323" s="11" t="s">
        <v>2948</v>
      </c>
      <c r="I323" s="14" t="s">
        <v>3428</v>
      </c>
      <c r="J323" s="57">
        <v>2015</v>
      </c>
      <c r="K323" s="14" t="s">
        <v>9</v>
      </c>
      <c r="L323" s="11" t="s">
        <v>3512</v>
      </c>
      <c r="M323" s="14"/>
    </row>
    <row r="324" spans="1:13" ht="15" customHeight="1" x14ac:dyDescent="0.2">
      <c r="A324" s="11" t="s">
        <v>400</v>
      </c>
      <c r="B324" s="11" t="s">
        <v>1368</v>
      </c>
      <c r="C324" s="11" t="s">
        <v>1362</v>
      </c>
      <c r="D324" s="11" t="s">
        <v>3605</v>
      </c>
      <c r="E324" s="12" t="s">
        <v>3522</v>
      </c>
      <c r="F324" s="30">
        <v>1928.41</v>
      </c>
      <c r="G324" s="13" t="s">
        <v>1731</v>
      </c>
      <c r="H324" s="11" t="s">
        <v>2948</v>
      </c>
      <c r="I324" s="14" t="s">
        <v>3428</v>
      </c>
      <c r="J324" s="57">
        <v>2015</v>
      </c>
      <c r="K324" s="14" t="s">
        <v>9</v>
      </c>
      <c r="L324" s="11" t="s">
        <v>3512</v>
      </c>
      <c r="M324" s="14"/>
    </row>
    <row r="325" spans="1:13" ht="15" customHeight="1" x14ac:dyDescent="0.2">
      <c r="A325" s="11" t="s">
        <v>281</v>
      </c>
      <c r="B325" s="11" t="s">
        <v>1368</v>
      </c>
      <c r="C325" s="11" t="s">
        <v>1362</v>
      </c>
      <c r="D325" s="11" t="s">
        <v>3604</v>
      </c>
      <c r="E325" s="12" t="s">
        <v>3522</v>
      </c>
      <c r="F325" s="30">
        <v>1607.01</v>
      </c>
      <c r="G325" s="13" t="s">
        <v>1612</v>
      </c>
      <c r="H325" s="11" t="s">
        <v>2875</v>
      </c>
      <c r="I325" s="14" t="s">
        <v>3428</v>
      </c>
      <c r="J325" s="57">
        <v>2014</v>
      </c>
      <c r="K325" s="14" t="s">
        <v>9</v>
      </c>
      <c r="L325" s="11" t="s">
        <v>3513</v>
      </c>
      <c r="M325" s="14"/>
    </row>
    <row r="326" spans="1:13" ht="15" customHeight="1" x14ac:dyDescent="0.2">
      <c r="A326" s="11" t="s">
        <v>565</v>
      </c>
      <c r="B326" s="11" t="s">
        <v>1368</v>
      </c>
      <c r="C326" s="11" t="s">
        <v>1362</v>
      </c>
      <c r="D326" s="11" t="s">
        <v>3604</v>
      </c>
      <c r="E326" s="12" t="s">
        <v>3522</v>
      </c>
      <c r="F326" s="30">
        <v>1382</v>
      </c>
      <c r="G326" s="13" t="s">
        <v>1896</v>
      </c>
      <c r="H326" s="11" t="s">
        <v>3061</v>
      </c>
      <c r="I326" s="14" t="s">
        <v>3428</v>
      </c>
      <c r="J326" s="57">
        <v>2015</v>
      </c>
      <c r="K326" s="14" t="s">
        <v>9</v>
      </c>
      <c r="L326" s="11" t="s">
        <v>3512</v>
      </c>
      <c r="M326" s="14"/>
    </row>
    <row r="327" spans="1:13" ht="15" customHeight="1" x14ac:dyDescent="0.2">
      <c r="A327" s="11" t="s">
        <v>514</v>
      </c>
      <c r="B327" s="11" t="s">
        <v>1368</v>
      </c>
      <c r="C327" s="11" t="s">
        <v>1362</v>
      </c>
      <c r="D327" s="11" t="s">
        <v>3605</v>
      </c>
      <c r="E327" s="12" t="s">
        <v>3522</v>
      </c>
      <c r="F327" s="30">
        <v>2106.77</v>
      </c>
      <c r="G327" s="13" t="s">
        <v>1845</v>
      </c>
      <c r="H327" s="11" t="s">
        <v>3031</v>
      </c>
      <c r="I327" s="14" t="s">
        <v>3428</v>
      </c>
      <c r="J327" s="57">
        <v>2015</v>
      </c>
      <c r="K327" s="14" t="s">
        <v>9</v>
      </c>
      <c r="L327" s="11" t="s">
        <v>3513</v>
      </c>
      <c r="M327" s="14"/>
    </row>
    <row r="328" spans="1:13" ht="15" customHeight="1" x14ac:dyDescent="0.2">
      <c r="A328" s="11" t="s">
        <v>462</v>
      </c>
      <c r="B328" s="11" t="s">
        <v>1368</v>
      </c>
      <c r="C328" s="11" t="s">
        <v>1362</v>
      </c>
      <c r="D328" s="11" t="s">
        <v>3605</v>
      </c>
      <c r="E328" s="12" t="s">
        <v>3522</v>
      </c>
      <c r="F328" s="30">
        <v>2657.7</v>
      </c>
      <c r="G328" s="13" t="s">
        <v>1793</v>
      </c>
      <c r="H328" s="11" t="s">
        <v>2997</v>
      </c>
      <c r="I328" s="14" t="s">
        <v>3428</v>
      </c>
      <c r="J328" s="57">
        <v>2015</v>
      </c>
      <c r="K328" s="14" t="s">
        <v>9</v>
      </c>
      <c r="L328" s="11" t="s">
        <v>3512</v>
      </c>
      <c r="M328" s="14"/>
    </row>
    <row r="329" spans="1:13" ht="15" customHeight="1" x14ac:dyDescent="0.2">
      <c r="A329" s="11" t="s">
        <v>626</v>
      </c>
      <c r="B329" s="11" t="s">
        <v>1368</v>
      </c>
      <c r="C329" s="11" t="s">
        <v>1362</v>
      </c>
      <c r="D329" s="11" t="s">
        <v>3605</v>
      </c>
      <c r="E329" s="12" t="s">
        <v>3522</v>
      </c>
      <c r="F329" s="30">
        <v>2872.87</v>
      </c>
      <c r="G329" s="13" t="s">
        <v>1957</v>
      </c>
      <c r="H329" s="11" t="s">
        <v>2874</v>
      </c>
      <c r="I329" s="14" t="s">
        <v>3428</v>
      </c>
      <c r="J329" s="57">
        <v>2015</v>
      </c>
      <c r="K329" s="14" t="s">
        <v>9</v>
      </c>
      <c r="L329" s="11" t="s">
        <v>3512</v>
      </c>
      <c r="M329" s="14"/>
    </row>
    <row r="330" spans="1:13" ht="15" customHeight="1" x14ac:dyDescent="0.2">
      <c r="A330" s="11" t="s">
        <v>335</v>
      </c>
      <c r="B330" s="11" t="s">
        <v>1368</v>
      </c>
      <c r="C330" s="11" t="s">
        <v>1362</v>
      </c>
      <c r="D330" s="11" t="s">
        <v>3605</v>
      </c>
      <c r="E330" s="12" t="s">
        <v>3522</v>
      </c>
      <c r="F330" s="30">
        <v>2657.7</v>
      </c>
      <c r="G330" s="13" t="s">
        <v>1666</v>
      </c>
      <c r="H330" s="11" t="s">
        <v>2874</v>
      </c>
      <c r="I330" s="14" t="s">
        <v>3428</v>
      </c>
      <c r="J330" s="57">
        <v>2015</v>
      </c>
      <c r="K330" s="14" t="s">
        <v>9</v>
      </c>
      <c r="L330" s="11" t="s">
        <v>3513</v>
      </c>
      <c r="M330" s="14"/>
    </row>
    <row r="331" spans="1:13" ht="15" customHeight="1" x14ac:dyDescent="0.2">
      <c r="A331" s="11" t="s">
        <v>278</v>
      </c>
      <c r="B331" s="11" t="s">
        <v>1368</v>
      </c>
      <c r="C331" s="11" t="s">
        <v>1362</v>
      </c>
      <c r="D331" s="11" t="s">
        <v>3605</v>
      </c>
      <c r="E331" s="12" t="s">
        <v>3522</v>
      </c>
      <c r="F331" s="30">
        <v>2657.7</v>
      </c>
      <c r="G331" s="13" t="s">
        <v>1609</v>
      </c>
      <c r="H331" s="11" t="s">
        <v>2874</v>
      </c>
      <c r="I331" s="14" t="s">
        <v>3428</v>
      </c>
      <c r="J331" s="57">
        <v>2015</v>
      </c>
      <c r="K331" s="14" t="s">
        <v>9</v>
      </c>
      <c r="L331" s="11" t="s">
        <v>3513</v>
      </c>
      <c r="M331" s="14"/>
    </row>
    <row r="332" spans="1:13" ht="15" customHeight="1" x14ac:dyDescent="0.2">
      <c r="A332" s="11" t="s">
        <v>353</v>
      </c>
      <c r="B332" s="11" t="s">
        <v>1368</v>
      </c>
      <c r="C332" s="11" t="s">
        <v>1362</v>
      </c>
      <c r="D332" s="11" t="s">
        <v>3605</v>
      </c>
      <c r="E332" s="12" t="s">
        <v>3522</v>
      </c>
      <c r="F332" s="30">
        <v>2872.87</v>
      </c>
      <c r="G332" s="13" t="s">
        <v>1684</v>
      </c>
      <c r="H332" s="11" t="s">
        <v>2874</v>
      </c>
      <c r="I332" s="14" t="s">
        <v>3428</v>
      </c>
      <c r="J332" s="57">
        <v>2015</v>
      </c>
      <c r="K332" s="14" t="s">
        <v>9</v>
      </c>
      <c r="L332" s="11" t="s">
        <v>3512</v>
      </c>
      <c r="M332" s="14"/>
    </row>
    <row r="333" spans="1:13" ht="15" customHeight="1" x14ac:dyDescent="0.2">
      <c r="A333" s="11" t="s">
        <v>1314</v>
      </c>
      <c r="B333" s="11" t="s">
        <v>1368</v>
      </c>
      <c r="C333" s="11" t="s">
        <v>1362</v>
      </c>
      <c r="D333" s="11" t="s">
        <v>3605</v>
      </c>
      <c r="E333" s="12" t="s">
        <v>3522</v>
      </c>
      <c r="F333" s="39">
        <v>2677.62</v>
      </c>
      <c r="G333" s="13" t="s">
        <v>2649</v>
      </c>
      <c r="H333" s="11" t="s">
        <v>3406</v>
      </c>
      <c r="I333" s="14" t="s">
        <v>3428</v>
      </c>
      <c r="J333" s="57">
        <v>2015</v>
      </c>
      <c r="K333" s="14" t="s">
        <v>9</v>
      </c>
      <c r="L333" s="11" t="s">
        <v>3513</v>
      </c>
      <c r="M333" s="14"/>
    </row>
    <row r="334" spans="1:13" ht="15" customHeight="1" x14ac:dyDescent="0.2">
      <c r="A334" s="11" t="s">
        <v>854</v>
      </c>
      <c r="B334" s="11" t="s">
        <v>1368</v>
      </c>
      <c r="C334" s="11" t="s">
        <v>1362</v>
      </c>
      <c r="D334" s="11" t="s">
        <v>3605</v>
      </c>
      <c r="E334" s="12" t="s">
        <v>3522</v>
      </c>
      <c r="F334" s="30">
        <v>1943.17</v>
      </c>
      <c r="G334" s="13" t="s">
        <v>2187</v>
      </c>
      <c r="H334" s="11" t="s">
        <v>3221</v>
      </c>
      <c r="I334" s="14" t="s">
        <v>3428</v>
      </c>
      <c r="J334" s="57">
        <v>2014</v>
      </c>
      <c r="K334" s="14" t="s">
        <v>9</v>
      </c>
      <c r="L334" s="11" t="s">
        <v>3512</v>
      </c>
      <c r="M334" s="14"/>
    </row>
    <row r="335" spans="1:13" ht="15" customHeight="1" x14ac:dyDescent="0.2">
      <c r="A335" s="11" t="s">
        <v>542</v>
      </c>
      <c r="B335" s="11" t="s">
        <v>1368</v>
      </c>
      <c r="C335" s="11" t="s">
        <v>1362</v>
      </c>
      <c r="D335" s="11" t="s">
        <v>3595</v>
      </c>
      <c r="E335" s="12" t="s">
        <v>3522</v>
      </c>
      <c r="F335" s="30">
        <v>1913.54</v>
      </c>
      <c r="G335" s="13" t="s">
        <v>1873</v>
      </c>
      <c r="H335" s="11" t="s">
        <v>3046</v>
      </c>
      <c r="I335" s="14" t="s">
        <v>3428</v>
      </c>
      <c r="J335" s="57">
        <v>2015</v>
      </c>
      <c r="K335" s="14" t="s">
        <v>9</v>
      </c>
      <c r="L335" s="11" t="s">
        <v>3512</v>
      </c>
      <c r="M335" s="14"/>
    </row>
    <row r="336" spans="1:13" ht="15" customHeight="1" x14ac:dyDescent="0.2">
      <c r="A336" s="11" t="s">
        <v>362</v>
      </c>
      <c r="B336" s="11" t="s">
        <v>1368</v>
      </c>
      <c r="C336" s="11" t="s">
        <v>1362</v>
      </c>
      <c r="D336" s="11" t="s">
        <v>3605</v>
      </c>
      <c r="E336" s="12" t="s">
        <v>3522</v>
      </c>
      <c r="F336" s="30">
        <v>2872.87</v>
      </c>
      <c r="G336" s="13" t="s">
        <v>1693</v>
      </c>
      <c r="H336" s="11" t="s">
        <v>2903</v>
      </c>
      <c r="I336" s="14" t="s">
        <v>3428</v>
      </c>
      <c r="J336" s="57">
        <v>2015</v>
      </c>
      <c r="K336" s="14" t="s">
        <v>9</v>
      </c>
      <c r="L336" s="11" t="s">
        <v>3512</v>
      </c>
      <c r="M336" s="14"/>
    </row>
    <row r="337" spans="1:13" ht="15" customHeight="1" x14ac:dyDescent="0.2">
      <c r="A337" s="11" t="s">
        <v>362</v>
      </c>
      <c r="B337" s="11" t="s">
        <v>1368</v>
      </c>
      <c r="C337" s="11" t="s">
        <v>1362</v>
      </c>
      <c r="D337" s="11" t="s">
        <v>3605</v>
      </c>
      <c r="E337" s="16" t="s">
        <v>3520</v>
      </c>
      <c r="F337" s="38">
        <v>708</v>
      </c>
      <c r="G337" s="13" t="s">
        <v>1693</v>
      </c>
      <c r="H337" s="11" t="s">
        <v>2903</v>
      </c>
      <c r="I337" s="14" t="s">
        <v>3428</v>
      </c>
      <c r="J337" s="57">
        <v>2015</v>
      </c>
      <c r="K337" s="14" t="s">
        <v>9</v>
      </c>
      <c r="L337" s="14" t="s">
        <v>3512</v>
      </c>
      <c r="M337" s="14"/>
    </row>
    <row r="338" spans="1:13" ht="15" customHeight="1" x14ac:dyDescent="0.2">
      <c r="A338" s="11" t="s">
        <v>324</v>
      </c>
      <c r="B338" s="11" t="s">
        <v>1368</v>
      </c>
      <c r="C338" s="11" t="s">
        <v>1362</v>
      </c>
      <c r="D338" s="11" t="s">
        <v>3605</v>
      </c>
      <c r="E338" s="12" t="s">
        <v>3522</v>
      </c>
      <c r="F338" s="30">
        <v>2718.06</v>
      </c>
      <c r="G338" s="13" t="s">
        <v>1655</v>
      </c>
      <c r="H338" s="11" t="s">
        <v>2903</v>
      </c>
      <c r="I338" s="14" t="s">
        <v>3428</v>
      </c>
      <c r="J338" s="57">
        <v>2015</v>
      </c>
      <c r="K338" s="14" t="s">
        <v>9</v>
      </c>
      <c r="L338" s="11" t="s">
        <v>3512</v>
      </c>
      <c r="M338" s="14"/>
    </row>
    <row r="339" spans="1:13" ht="15" customHeight="1" x14ac:dyDescent="0.2">
      <c r="A339" s="11" t="s">
        <v>736</v>
      </c>
      <c r="B339" s="11" t="s">
        <v>1368</v>
      </c>
      <c r="C339" s="11" t="s">
        <v>1362</v>
      </c>
      <c r="D339" s="11" t="s">
        <v>3605</v>
      </c>
      <c r="E339" s="12" t="s">
        <v>3522</v>
      </c>
      <c r="F339" s="30">
        <v>2657.7</v>
      </c>
      <c r="G339" s="13" t="s">
        <v>2068</v>
      </c>
      <c r="H339" s="11" t="s">
        <v>2903</v>
      </c>
      <c r="I339" s="14" t="s">
        <v>3428</v>
      </c>
      <c r="J339" s="57">
        <v>2015</v>
      </c>
      <c r="K339" s="14" t="s">
        <v>9</v>
      </c>
      <c r="L339" s="11" t="s">
        <v>3512</v>
      </c>
      <c r="M339" s="14"/>
    </row>
    <row r="340" spans="1:13" ht="15" customHeight="1" x14ac:dyDescent="0.2">
      <c r="A340" s="11" t="s">
        <v>1323</v>
      </c>
      <c r="B340" s="11" t="s">
        <v>1368</v>
      </c>
      <c r="C340" s="11" t="s">
        <v>1362</v>
      </c>
      <c r="D340" s="11" t="s">
        <v>3605</v>
      </c>
      <c r="E340" s="12" t="s">
        <v>3522</v>
      </c>
      <c r="F340" s="39">
        <v>3213.14</v>
      </c>
      <c r="G340" s="13" t="s">
        <v>2658</v>
      </c>
      <c r="H340" s="11" t="s">
        <v>3412</v>
      </c>
      <c r="I340" s="14" t="s">
        <v>3428</v>
      </c>
      <c r="J340" s="57">
        <v>2016</v>
      </c>
      <c r="K340" s="14" t="s">
        <v>9</v>
      </c>
      <c r="L340" s="11" t="s">
        <v>3514</v>
      </c>
      <c r="M340" s="14"/>
    </row>
    <row r="341" spans="1:13" ht="15" customHeight="1" x14ac:dyDescent="0.2">
      <c r="A341" s="11" t="s">
        <v>957</v>
      </c>
      <c r="B341" s="11" t="s">
        <v>1368</v>
      </c>
      <c r="C341" s="11" t="s">
        <v>1362</v>
      </c>
      <c r="D341" s="11" t="s">
        <v>3605</v>
      </c>
      <c r="E341" s="12" t="s">
        <v>3522</v>
      </c>
      <c r="F341" s="39">
        <v>3227.83</v>
      </c>
      <c r="G341" s="22" t="s">
        <v>2291</v>
      </c>
      <c r="H341" s="11" t="s">
        <v>3269</v>
      </c>
      <c r="I341" s="14" t="s">
        <v>3428</v>
      </c>
      <c r="J341" s="57">
        <v>2015</v>
      </c>
      <c r="K341" s="14" t="s">
        <v>9</v>
      </c>
      <c r="L341" s="11" t="s">
        <v>3513</v>
      </c>
      <c r="M341" s="14"/>
    </row>
    <row r="342" spans="1:13" ht="15" customHeight="1" x14ac:dyDescent="0.2">
      <c r="A342" s="11" t="s">
        <v>806</v>
      </c>
      <c r="B342" s="11" t="s">
        <v>1368</v>
      </c>
      <c r="C342" s="11" t="s">
        <v>1362</v>
      </c>
      <c r="D342" s="11" t="s">
        <v>3605</v>
      </c>
      <c r="E342" s="12" t="s">
        <v>3522</v>
      </c>
      <c r="F342" s="30">
        <v>3189.24</v>
      </c>
      <c r="G342" s="13" t="s">
        <v>2138</v>
      </c>
      <c r="H342" s="11" t="s">
        <v>2787</v>
      </c>
      <c r="I342" s="14" t="s">
        <v>3428</v>
      </c>
      <c r="J342" s="57">
        <v>2015</v>
      </c>
      <c r="K342" s="14" t="s">
        <v>9</v>
      </c>
      <c r="L342" s="11" t="s">
        <v>3512</v>
      </c>
      <c r="M342" s="14"/>
    </row>
    <row r="343" spans="1:13" ht="15" customHeight="1" x14ac:dyDescent="0.2">
      <c r="A343" s="11" t="s">
        <v>591</v>
      </c>
      <c r="B343" s="11" t="s">
        <v>1368</v>
      </c>
      <c r="C343" s="11" t="s">
        <v>1362</v>
      </c>
      <c r="D343" s="11" t="s">
        <v>3605</v>
      </c>
      <c r="E343" s="12" t="s">
        <v>3522</v>
      </c>
      <c r="F343" s="30">
        <v>3189.24</v>
      </c>
      <c r="G343" s="13" t="s">
        <v>1922</v>
      </c>
      <c r="H343" s="11" t="s">
        <v>2787</v>
      </c>
      <c r="I343" s="14" t="s">
        <v>3428</v>
      </c>
      <c r="J343" s="57">
        <v>2015</v>
      </c>
      <c r="K343" s="14" t="s">
        <v>9</v>
      </c>
      <c r="L343" s="11" t="s">
        <v>3512</v>
      </c>
      <c r="M343" s="14"/>
    </row>
    <row r="344" spans="1:13" ht="15" customHeight="1" x14ac:dyDescent="0.2">
      <c r="A344" s="11" t="s">
        <v>151</v>
      </c>
      <c r="B344" s="11" t="s">
        <v>1368</v>
      </c>
      <c r="C344" s="11" t="s">
        <v>1362</v>
      </c>
      <c r="D344" s="11" t="s">
        <v>3605</v>
      </c>
      <c r="E344" s="12" t="s">
        <v>3522</v>
      </c>
      <c r="F344" s="30">
        <v>2872.87</v>
      </c>
      <c r="G344" s="13" t="s">
        <v>1482</v>
      </c>
      <c r="H344" s="11" t="s">
        <v>2787</v>
      </c>
      <c r="I344" s="14" t="s">
        <v>3428</v>
      </c>
      <c r="J344" s="57">
        <v>2015</v>
      </c>
      <c r="K344" s="14" t="s">
        <v>9</v>
      </c>
      <c r="L344" s="11" t="s">
        <v>3512</v>
      </c>
      <c r="M344" s="14"/>
    </row>
    <row r="345" spans="1:13" ht="15" customHeight="1" x14ac:dyDescent="0.2">
      <c r="A345" s="11" t="s">
        <v>953</v>
      </c>
      <c r="B345" s="11" t="s">
        <v>1368</v>
      </c>
      <c r="C345" s="11" t="s">
        <v>1362</v>
      </c>
      <c r="D345" s="11" t="s">
        <v>3605</v>
      </c>
      <c r="E345" s="12" t="s">
        <v>3522</v>
      </c>
      <c r="F345" s="30">
        <v>3227.83</v>
      </c>
      <c r="G345" s="22" t="s">
        <v>2287</v>
      </c>
      <c r="H345" s="11" t="s">
        <v>2787</v>
      </c>
      <c r="I345" s="14" t="s">
        <v>3428</v>
      </c>
      <c r="J345" s="57">
        <v>2015</v>
      </c>
      <c r="K345" s="14" t="s">
        <v>9</v>
      </c>
      <c r="L345" s="11" t="s">
        <v>3513</v>
      </c>
      <c r="M345" s="14"/>
    </row>
    <row r="346" spans="1:13" ht="15" customHeight="1" x14ac:dyDescent="0.2">
      <c r="A346" s="11" t="s">
        <v>336</v>
      </c>
      <c r="B346" s="11" t="s">
        <v>1368</v>
      </c>
      <c r="C346" s="11" t="s">
        <v>1362</v>
      </c>
      <c r="D346" s="11" t="s">
        <v>3605</v>
      </c>
      <c r="E346" s="12" t="s">
        <v>3522</v>
      </c>
      <c r="F346" s="30">
        <v>3189.24</v>
      </c>
      <c r="G346" s="13" t="s">
        <v>1667</v>
      </c>
      <c r="H346" s="11" t="s">
        <v>2908</v>
      </c>
      <c r="I346" s="14" t="s">
        <v>3428</v>
      </c>
      <c r="J346" s="57">
        <v>2015</v>
      </c>
      <c r="K346" s="14" t="s">
        <v>9</v>
      </c>
      <c r="L346" s="11" t="s">
        <v>3513</v>
      </c>
      <c r="M346" s="14"/>
    </row>
    <row r="347" spans="1:13" ht="15" customHeight="1" x14ac:dyDescent="0.2">
      <c r="A347" s="11" t="s">
        <v>916</v>
      </c>
      <c r="B347" s="11" t="s">
        <v>1368</v>
      </c>
      <c r="C347" s="11" t="s">
        <v>1362</v>
      </c>
      <c r="D347" s="11" t="s">
        <v>3605</v>
      </c>
      <c r="E347" s="12" t="s">
        <v>3522</v>
      </c>
      <c r="F347" s="30">
        <v>2338.7800000000002</v>
      </c>
      <c r="G347" s="22" t="s">
        <v>2250</v>
      </c>
      <c r="H347" s="11" t="s">
        <v>3251</v>
      </c>
      <c r="I347" s="14" t="s">
        <v>3428</v>
      </c>
      <c r="J347" s="57">
        <v>2015</v>
      </c>
      <c r="K347" s="14" t="s">
        <v>9</v>
      </c>
      <c r="L347" s="23" t="s">
        <v>3512</v>
      </c>
      <c r="M347" s="14"/>
    </row>
    <row r="348" spans="1:13" ht="15" customHeight="1" x14ac:dyDescent="0.2">
      <c r="A348" s="11" t="s">
        <v>390</v>
      </c>
      <c r="B348" s="11" t="s">
        <v>1368</v>
      </c>
      <c r="C348" s="11" t="s">
        <v>1362</v>
      </c>
      <c r="D348" s="11" t="s">
        <v>3605</v>
      </c>
      <c r="E348" s="12" t="s">
        <v>3522</v>
      </c>
      <c r="F348" s="30">
        <v>2338.7800000000002</v>
      </c>
      <c r="G348" s="13" t="s">
        <v>1721</v>
      </c>
      <c r="H348" s="11" t="s">
        <v>2943</v>
      </c>
      <c r="I348" s="14" t="s">
        <v>3428</v>
      </c>
      <c r="J348" s="57">
        <v>2015</v>
      </c>
      <c r="K348" s="14" t="s">
        <v>9</v>
      </c>
      <c r="L348" s="11" t="s">
        <v>3512</v>
      </c>
      <c r="M348" s="14"/>
    </row>
    <row r="349" spans="1:13" ht="15" customHeight="1" x14ac:dyDescent="0.2">
      <c r="A349" s="11" t="s">
        <v>853</v>
      </c>
      <c r="B349" s="11" t="s">
        <v>1368</v>
      </c>
      <c r="C349" s="11" t="s">
        <v>1362</v>
      </c>
      <c r="D349" s="11" t="s">
        <v>3605</v>
      </c>
      <c r="E349" s="12" t="s">
        <v>3522</v>
      </c>
      <c r="F349" s="30">
        <v>1913.54</v>
      </c>
      <c r="G349" s="13" t="s">
        <v>2186</v>
      </c>
      <c r="H349" s="11" t="s">
        <v>2762</v>
      </c>
      <c r="I349" s="14" t="s">
        <v>3428</v>
      </c>
      <c r="J349" s="57">
        <v>2015</v>
      </c>
      <c r="K349" s="14" t="s">
        <v>9</v>
      </c>
      <c r="L349" s="11" t="s">
        <v>3512</v>
      </c>
      <c r="M349" s="14"/>
    </row>
    <row r="350" spans="1:13" s="45" customFormat="1" ht="15" customHeight="1" x14ac:dyDescent="0.2">
      <c r="A350" s="11" t="s">
        <v>616</v>
      </c>
      <c r="B350" s="11" t="s">
        <v>1368</v>
      </c>
      <c r="C350" s="11" t="s">
        <v>1362</v>
      </c>
      <c r="D350" s="11" t="s">
        <v>3605</v>
      </c>
      <c r="E350" s="12" t="s">
        <v>3522</v>
      </c>
      <c r="F350" s="30">
        <v>1913.54</v>
      </c>
      <c r="G350" s="13" t="s">
        <v>1947</v>
      </c>
      <c r="H350" s="11" t="s">
        <v>2762</v>
      </c>
      <c r="I350" s="14" t="s">
        <v>3428</v>
      </c>
      <c r="J350" s="57">
        <v>2015</v>
      </c>
      <c r="K350" s="14" t="s">
        <v>9</v>
      </c>
      <c r="L350" s="11" t="s">
        <v>3512</v>
      </c>
      <c r="M350" s="14"/>
    </row>
    <row r="351" spans="1:13" ht="15" customHeight="1" x14ac:dyDescent="0.2">
      <c r="A351" s="11" t="s">
        <v>117</v>
      </c>
      <c r="B351" s="11" t="s">
        <v>1368</v>
      </c>
      <c r="C351" s="11" t="s">
        <v>1362</v>
      </c>
      <c r="D351" s="11" t="s">
        <v>3604</v>
      </c>
      <c r="E351" s="12" t="s">
        <v>3522</v>
      </c>
      <c r="F351" s="30">
        <v>1577.8</v>
      </c>
      <c r="G351" s="13" t="s">
        <v>1448</v>
      </c>
      <c r="H351" s="11" t="s">
        <v>2762</v>
      </c>
      <c r="I351" s="14" t="s">
        <v>3428</v>
      </c>
      <c r="J351" s="57">
        <v>2014</v>
      </c>
      <c r="K351" s="14" t="s">
        <v>9</v>
      </c>
      <c r="L351" s="11" t="s">
        <v>3512</v>
      </c>
      <c r="M351" s="14"/>
    </row>
    <row r="352" spans="1:13" ht="15" customHeight="1" x14ac:dyDescent="0.2">
      <c r="A352" s="11" t="s">
        <v>115</v>
      </c>
      <c r="B352" s="11" t="s">
        <v>1368</v>
      </c>
      <c r="C352" s="11" t="s">
        <v>1362</v>
      </c>
      <c r="D352" s="11" t="s">
        <v>3605</v>
      </c>
      <c r="E352" s="12" t="s">
        <v>3522</v>
      </c>
      <c r="F352" s="30">
        <v>1577.8</v>
      </c>
      <c r="G352" s="13" t="s">
        <v>1446</v>
      </c>
      <c r="H352" s="11" t="s">
        <v>2760</v>
      </c>
      <c r="I352" s="14" t="s">
        <v>3428</v>
      </c>
      <c r="J352" s="57">
        <v>2014</v>
      </c>
      <c r="K352" s="14" t="s">
        <v>9</v>
      </c>
      <c r="L352" s="11" t="s">
        <v>3512</v>
      </c>
      <c r="M352" s="14"/>
    </row>
    <row r="353" spans="1:13" ht="15" customHeight="1" x14ac:dyDescent="0.2">
      <c r="A353" s="11" t="s">
        <v>623</v>
      </c>
      <c r="B353" s="11" t="s">
        <v>1368</v>
      </c>
      <c r="C353" s="11" t="s">
        <v>1362</v>
      </c>
      <c r="D353" s="11" t="s">
        <v>3605</v>
      </c>
      <c r="E353" s="12" t="s">
        <v>3522</v>
      </c>
      <c r="F353" s="30">
        <v>1723.73</v>
      </c>
      <c r="G353" s="13" t="s">
        <v>1954</v>
      </c>
      <c r="H353" s="11" t="s">
        <v>2844</v>
      </c>
      <c r="I353" s="14" t="s">
        <v>3428</v>
      </c>
      <c r="J353" s="57">
        <v>2015</v>
      </c>
      <c r="K353" s="14" t="s">
        <v>9</v>
      </c>
      <c r="L353" s="11" t="s">
        <v>3512</v>
      </c>
      <c r="M353" s="14"/>
    </row>
    <row r="354" spans="1:13" ht="15" customHeight="1" x14ac:dyDescent="0.2">
      <c r="A354" s="11" t="s">
        <v>623</v>
      </c>
      <c r="B354" s="11" t="s">
        <v>1368</v>
      </c>
      <c r="C354" s="11" t="s">
        <v>1362</v>
      </c>
      <c r="D354" s="11" t="s">
        <v>3605</v>
      </c>
      <c r="E354" s="16" t="s">
        <v>3520</v>
      </c>
      <c r="F354" s="38">
        <v>674.6</v>
      </c>
      <c r="G354" s="13" t="s">
        <v>1954</v>
      </c>
      <c r="H354" s="11" t="s">
        <v>2844</v>
      </c>
      <c r="I354" s="14" t="s">
        <v>3428</v>
      </c>
      <c r="J354" s="57">
        <v>2015</v>
      </c>
      <c r="K354" s="14" t="s">
        <v>9</v>
      </c>
      <c r="L354" s="14" t="s">
        <v>3512</v>
      </c>
      <c r="M354" s="14"/>
    </row>
    <row r="355" spans="1:13" ht="15" customHeight="1" x14ac:dyDescent="0.2">
      <c r="A355" s="11" t="s">
        <v>604</v>
      </c>
      <c r="B355" s="11" t="s">
        <v>1368</v>
      </c>
      <c r="C355" s="11" t="s">
        <v>1362</v>
      </c>
      <c r="D355" s="11" t="s">
        <v>3605</v>
      </c>
      <c r="E355" s="12" t="s">
        <v>3522</v>
      </c>
      <c r="F355" s="30">
        <v>1913.54</v>
      </c>
      <c r="G355" s="13" t="s">
        <v>1935</v>
      </c>
      <c r="H355" s="11" t="s">
        <v>2844</v>
      </c>
      <c r="I355" s="14" t="s">
        <v>3428</v>
      </c>
      <c r="J355" s="57">
        <v>2015</v>
      </c>
      <c r="K355" s="14" t="s">
        <v>9</v>
      </c>
      <c r="L355" s="11" t="s">
        <v>3512</v>
      </c>
      <c r="M355" s="14"/>
    </row>
    <row r="356" spans="1:13" ht="15" customHeight="1" x14ac:dyDescent="0.2">
      <c r="A356" s="11" t="s">
        <v>236</v>
      </c>
      <c r="B356" s="11" t="s">
        <v>1368</v>
      </c>
      <c r="C356" s="11" t="s">
        <v>1362</v>
      </c>
      <c r="D356" s="11" t="s">
        <v>3605</v>
      </c>
      <c r="E356" s="12" t="s">
        <v>3522</v>
      </c>
      <c r="F356" s="30">
        <v>1436.44</v>
      </c>
      <c r="G356" s="13" t="s">
        <v>1567</v>
      </c>
      <c r="H356" s="11" t="s">
        <v>2844</v>
      </c>
      <c r="I356" s="14" t="s">
        <v>3428</v>
      </c>
      <c r="J356" s="57">
        <v>2015</v>
      </c>
      <c r="K356" s="14" t="s">
        <v>9</v>
      </c>
      <c r="L356" s="11" t="s">
        <v>3512</v>
      </c>
      <c r="M356" s="14"/>
    </row>
    <row r="357" spans="1:13" ht="15" customHeight="1" x14ac:dyDescent="0.2">
      <c r="A357" s="11" t="s">
        <v>1168</v>
      </c>
      <c r="B357" s="11" t="s">
        <v>1368</v>
      </c>
      <c r="C357" s="11" t="s">
        <v>1362</v>
      </c>
      <c r="D357" s="11" t="s">
        <v>3605</v>
      </c>
      <c r="E357" s="12" t="s">
        <v>3522</v>
      </c>
      <c r="F357" s="39">
        <v>1577.8</v>
      </c>
      <c r="G357" s="13" t="s">
        <v>2503</v>
      </c>
      <c r="H357" s="11" t="s">
        <v>2844</v>
      </c>
      <c r="I357" s="14" t="s">
        <v>3428</v>
      </c>
      <c r="J357" s="57">
        <v>2014</v>
      </c>
      <c r="K357" s="14" t="s">
        <v>9</v>
      </c>
      <c r="L357" s="11" t="s">
        <v>3512</v>
      </c>
      <c r="M357" s="14"/>
    </row>
    <row r="358" spans="1:13" ht="15" customHeight="1" x14ac:dyDescent="0.2">
      <c r="A358" s="14" t="s">
        <v>333</v>
      </c>
      <c r="B358" s="11" t="s">
        <v>1368</v>
      </c>
      <c r="C358" s="11" t="s">
        <v>1362</v>
      </c>
      <c r="D358" s="11" t="s">
        <v>3605</v>
      </c>
      <c r="E358" s="16" t="s">
        <v>3520</v>
      </c>
      <c r="F358" s="38">
        <v>379.58</v>
      </c>
      <c r="G358" s="13" t="s">
        <v>1664</v>
      </c>
      <c r="H358" s="11" t="s">
        <v>2844</v>
      </c>
      <c r="I358" s="14" t="s">
        <v>3428</v>
      </c>
      <c r="J358" s="57">
        <v>2014</v>
      </c>
      <c r="K358" s="14" t="s">
        <v>9</v>
      </c>
      <c r="L358" s="14" t="s">
        <v>3515</v>
      </c>
      <c r="M358" s="14" t="s">
        <v>3519</v>
      </c>
    </row>
    <row r="359" spans="1:13" ht="15" customHeight="1" x14ac:dyDescent="0.2">
      <c r="A359" s="11" t="s">
        <v>910</v>
      </c>
      <c r="B359" s="11" t="s">
        <v>1368</v>
      </c>
      <c r="C359" s="11" t="s">
        <v>1362</v>
      </c>
      <c r="D359" s="11" t="s">
        <v>3605</v>
      </c>
      <c r="E359" s="12" t="s">
        <v>3522</v>
      </c>
      <c r="F359" s="30">
        <v>3227.83</v>
      </c>
      <c r="G359" s="22" t="s">
        <v>2244</v>
      </c>
      <c r="H359" s="11" t="s">
        <v>3247</v>
      </c>
      <c r="I359" s="14" t="s">
        <v>3428</v>
      </c>
      <c r="J359" s="57">
        <v>2015</v>
      </c>
      <c r="K359" s="14" t="s">
        <v>9</v>
      </c>
      <c r="L359" s="23" t="s">
        <v>3512</v>
      </c>
      <c r="M359" s="14"/>
    </row>
    <row r="360" spans="1:13" ht="15" customHeight="1" x14ac:dyDescent="0.2">
      <c r="A360" s="11" t="s">
        <v>398</v>
      </c>
      <c r="B360" s="11" t="s">
        <v>1368</v>
      </c>
      <c r="C360" s="11" t="s">
        <v>1362</v>
      </c>
      <c r="D360" s="11" t="s">
        <v>1360</v>
      </c>
      <c r="E360" s="12" t="s">
        <v>3522</v>
      </c>
      <c r="F360" s="30">
        <v>1577.8</v>
      </c>
      <c r="G360" s="13" t="s">
        <v>1729</v>
      </c>
      <c r="H360" s="11" t="s">
        <v>2944</v>
      </c>
      <c r="I360" s="14" t="s">
        <v>3428</v>
      </c>
      <c r="J360" s="57">
        <v>2014</v>
      </c>
      <c r="K360" s="14" t="s">
        <v>9</v>
      </c>
      <c r="L360" s="11" t="s">
        <v>3512</v>
      </c>
      <c r="M360" s="14"/>
    </row>
    <row r="361" spans="1:13" ht="15" customHeight="1" x14ac:dyDescent="0.2">
      <c r="A361" s="11" t="s">
        <v>394</v>
      </c>
      <c r="B361" s="11" t="s">
        <v>1368</v>
      </c>
      <c r="C361" s="11" t="s">
        <v>1362</v>
      </c>
      <c r="D361" s="11" t="s">
        <v>1360</v>
      </c>
      <c r="E361" s="12" t="s">
        <v>3522</v>
      </c>
      <c r="F361" s="30">
        <v>1577.8</v>
      </c>
      <c r="G361" s="13" t="s">
        <v>1725</v>
      </c>
      <c r="H361" s="11" t="s">
        <v>2944</v>
      </c>
      <c r="I361" s="14" t="s">
        <v>3428</v>
      </c>
      <c r="J361" s="57">
        <v>2015</v>
      </c>
      <c r="K361" s="14" t="s">
        <v>9</v>
      </c>
      <c r="L361" s="11" t="s">
        <v>3513</v>
      </c>
      <c r="M361" s="14"/>
    </row>
    <row r="362" spans="1:13" ht="15" customHeight="1" x14ac:dyDescent="0.2">
      <c r="A362" s="11" t="s">
        <v>391</v>
      </c>
      <c r="B362" s="11" t="s">
        <v>1368</v>
      </c>
      <c r="C362" s="11" t="s">
        <v>1362</v>
      </c>
      <c r="D362" s="11" t="s">
        <v>1360</v>
      </c>
      <c r="E362" s="12" t="s">
        <v>3522</v>
      </c>
      <c r="F362" s="30">
        <v>1577.8</v>
      </c>
      <c r="G362" s="13" t="s">
        <v>1722</v>
      </c>
      <c r="H362" s="11" t="s">
        <v>2944</v>
      </c>
      <c r="I362" s="14" t="s">
        <v>3428</v>
      </c>
      <c r="J362" s="57">
        <v>2014</v>
      </c>
      <c r="K362" s="14" t="s">
        <v>9</v>
      </c>
      <c r="L362" s="11" t="s">
        <v>3512</v>
      </c>
      <c r="M362" s="14"/>
    </row>
    <row r="363" spans="1:13" ht="15" customHeight="1" x14ac:dyDescent="0.2">
      <c r="A363" s="11" t="s">
        <v>214</v>
      </c>
      <c r="B363" s="11" t="s">
        <v>1368</v>
      </c>
      <c r="C363" s="11" t="s">
        <v>1362</v>
      </c>
      <c r="D363" s="11" t="s">
        <v>3605</v>
      </c>
      <c r="E363" s="12" t="s">
        <v>3522</v>
      </c>
      <c r="F363" s="30">
        <v>1607.01</v>
      </c>
      <c r="G363" s="13" t="s">
        <v>1545</v>
      </c>
      <c r="H363" s="11" t="s">
        <v>2829</v>
      </c>
      <c r="I363" s="14" t="s">
        <v>3428</v>
      </c>
      <c r="J363" s="57">
        <v>2015</v>
      </c>
      <c r="K363" s="14" t="s">
        <v>9</v>
      </c>
      <c r="L363" s="11" t="s">
        <v>3512</v>
      </c>
      <c r="M363" s="14"/>
    </row>
    <row r="364" spans="1:13" ht="15" customHeight="1" x14ac:dyDescent="0.2">
      <c r="A364" s="11" t="s">
        <v>445</v>
      </c>
      <c r="B364" s="11" t="s">
        <v>1368</v>
      </c>
      <c r="C364" s="11" t="s">
        <v>1362</v>
      </c>
      <c r="D364" s="11" t="s">
        <v>3604</v>
      </c>
      <c r="E364" s="12" t="s">
        <v>3522</v>
      </c>
      <c r="F364" s="30">
        <v>2657.7</v>
      </c>
      <c r="G364" s="13" t="s">
        <v>1776</v>
      </c>
      <c r="H364" s="11" t="s">
        <v>2985</v>
      </c>
      <c r="I364" s="14" t="s">
        <v>3428</v>
      </c>
      <c r="J364" s="57">
        <v>2015</v>
      </c>
      <c r="K364" s="14" t="s">
        <v>9</v>
      </c>
      <c r="L364" s="11" t="s">
        <v>3512</v>
      </c>
      <c r="M364" s="14"/>
    </row>
    <row r="365" spans="1:13" ht="15" customHeight="1" x14ac:dyDescent="0.2">
      <c r="A365" s="11" t="s">
        <v>488</v>
      </c>
      <c r="B365" s="11" t="s">
        <v>1368</v>
      </c>
      <c r="C365" s="11" t="s">
        <v>1362</v>
      </c>
      <c r="D365" s="11" t="s">
        <v>3605</v>
      </c>
      <c r="E365" s="12" t="s">
        <v>3522</v>
      </c>
      <c r="F365" s="30">
        <v>3060</v>
      </c>
      <c r="G365" s="13" t="s">
        <v>1819</v>
      </c>
      <c r="H365" s="11" t="s">
        <v>3017</v>
      </c>
      <c r="I365" s="14" t="s">
        <v>3428</v>
      </c>
      <c r="J365" s="57">
        <v>2015</v>
      </c>
      <c r="K365" s="14" t="s">
        <v>9</v>
      </c>
      <c r="L365" s="11" t="s">
        <v>3516</v>
      </c>
      <c r="M365" s="14"/>
    </row>
    <row r="366" spans="1:13" ht="15" customHeight="1" x14ac:dyDescent="0.2">
      <c r="A366" s="11" t="s">
        <v>488</v>
      </c>
      <c r="B366" s="11" t="s">
        <v>1368</v>
      </c>
      <c r="C366" s="11" t="s">
        <v>1362</v>
      </c>
      <c r="D366" s="11" t="s">
        <v>3605</v>
      </c>
      <c r="E366" s="16" t="s">
        <v>3520</v>
      </c>
      <c r="F366" s="38">
        <v>1890</v>
      </c>
      <c r="G366" s="13" t="s">
        <v>1819</v>
      </c>
      <c r="H366" s="11" t="s">
        <v>3017</v>
      </c>
      <c r="I366" s="14" t="s">
        <v>3428</v>
      </c>
      <c r="J366" s="57">
        <v>2015</v>
      </c>
      <c r="K366" s="14" t="s">
        <v>9</v>
      </c>
      <c r="L366" s="11" t="s">
        <v>3516</v>
      </c>
      <c r="M366" s="14"/>
    </row>
    <row r="367" spans="1:13" ht="15" customHeight="1" x14ac:dyDescent="0.2">
      <c r="A367" s="11" t="s">
        <v>1284</v>
      </c>
      <c r="B367" s="11" t="s">
        <v>1368</v>
      </c>
      <c r="C367" s="11" t="s">
        <v>1362</v>
      </c>
      <c r="D367" s="11" t="s">
        <v>3605</v>
      </c>
      <c r="E367" s="12" t="s">
        <v>3522</v>
      </c>
      <c r="F367" s="39">
        <v>4483.1000000000004</v>
      </c>
      <c r="G367" s="13" t="s">
        <v>2619</v>
      </c>
      <c r="H367" s="11" t="s">
        <v>2838</v>
      </c>
      <c r="I367" s="14" t="s">
        <v>3428</v>
      </c>
      <c r="J367" s="57">
        <v>2015</v>
      </c>
      <c r="K367" s="14" t="s">
        <v>9</v>
      </c>
      <c r="L367" s="11" t="s">
        <v>3513</v>
      </c>
      <c r="M367" s="14"/>
    </row>
    <row r="368" spans="1:13" ht="15" customHeight="1" x14ac:dyDescent="0.2">
      <c r="A368" s="11" t="s">
        <v>1284</v>
      </c>
      <c r="B368" s="11" t="s">
        <v>1368</v>
      </c>
      <c r="C368" s="11" t="s">
        <v>1362</v>
      </c>
      <c r="D368" s="11" t="s">
        <v>3605</v>
      </c>
      <c r="E368" s="16" t="s">
        <v>3520</v>
      </c>
      <c r="F368" s="40">
        <v>2129.4699999999998</v>
      </c>
      <c r="G368" s="13" t="s">
        <v>2619</v>
      </c>
      <c r="H368" s="11" t="s">
        <v>2838</v>
      </c>
      <c r="I368" s="14" t="s">
        <v>3428</v>
      </c>
      <c r="J368" s="57">
        <v>2015</v>
      </c>
      <c r="K368" s="14" t="s">
        <v>9</v>
      </c>
      <c r="L368" s="14" t="s">
        <v>3513</v>
      </c>
      <c r="M368" s="14"/>
    </row>
    <row r="369" spans="1:13" ht="15" customHeight="1" x14ac:dyDescent="0.2">
      <c r="A369" s="11" t="s">
        <v>228</v>
      </c>
      <c r="B369" s="11" t="s">
        <v>1368</v>
      </c>
      <c r="C369" s="11" t="s">
        <v>1362</v>
      </c>
      <c r="D369" s="11" t="s">
        <v>3605</v>
      </c>
      <c r="E369" s="12" t="s">
        <v>3522</v>
      </c>
      <c r="F369" s="30">
        <v>3990.1</v>
      </c>
      <c r="G369" s="13" t="s">
        <v>1559</v>
      </c>
      <c r="H369" s="11" t="s">
        <v>2838</v>
      </c>
      <c r="I369" s="14" t="s">
        <v>3428</v>
      </c>
      <c r="J369" s="57">
        <v>2015</v>
      </c>
      <c r="K369" s="14" t="s">
        <v>9</v>
      </c>
      <c r="L369" s="11" t="s">
        <v>3512</v>
      </c>
      <c r="M369" s="14"/>
    </row>
    <row r="370" spans="1:13" ht="15" customHeight="1" x14ac:dyDescent="0.2">
      <c r="A370" s="11" t="s">
        <v>1219</v>
      </c>
      <c r="B370" s="11" t="s">
        <v>1368</v>
      </c>
      <c r="C370" s="11" t="s">
        <v>1362</v>
      </c>
      <c r="D370" s="11" t="s">
        <v>3605</v>
      </c>
      <c r="E370" s="16" t="s">
        <v>3520</v>
      </c>
      <c r="F370" s="40">
        <v>400</v>
      </c>
      <c r="G370" s="13" t="s">
        <v>2554</v>
      </c>
      <c r="H370" s="11" t="s">
        <v>3374</v>
      </c>
      <c r="I370" s="14" t="s">
        <v>3428</v>
      </c>
      <c r="J370" s="57">
        <v>2015</v>
      </c>
      <c r="K370" s="14" t="s">
        <v>3121</v>
      </c>
      <c r="L370" s="14" t="s">
        <v>3523</v>
      </c>
      <c r="M370" s="14"/>
    </row>
    <row r="371" spans="1:13" ht="15" customHeight="1" x14ac:dyDescent="0.2">
      <c r="A371" s="11" t="s">
        <v>162</v>
      </c>
      <c r="B371" s="11" t="s">
        <v>1368</v>
      </c>
      <c r="C371" s="11" t="s">
        <v>1362</v>
      </c>
      <c r="D371" s="11" t="s">
        <v>3605</v>
      </c>
      <c r="E371" s="16" t="s">
        <v>3520</v>
      </c>
      <c r="F371" s="38">
        <v>2322.89</v>
      </c>
      <c r="G371" s="13" t="s">
        <v>1493</v>
      </c>
      <c r="H371" s="11" t="s">
        <v>2794</v>
      </c>
      <c r="I371" s="14" t="s">
        <v>3428</v>
      </c>
      <c r="J371" s="57">
        <v>2014</v>
      </c>
      <c r="K371" s="16" t="s">
        <v>9</v>
      </c>
      <c r="L371" s="14" t="s">
        <v>3512</v>
      </c>
      <c r="M371" s="14"/>
    </row>
    <row r="372" spans="1:13" ht="15" customHeight="1" x14ac:dyDescent="0.2">
      <c r="A372" s="11" t="s">
        <v>162</v>
      </c>
      <c r="B372" s="11" t="s">
        <v>1368</v>
      </c>
      <c r="C372" s="11" t="s">
        <v>1362</v>
      </c>
      <c r="D372" s="11" t="s">
        <v>3605</v>
      </c>
      <c r="E372" s="12" t="s">
        <v>3522</v>
      </c>
      <c r="F372" s="30">
        <v>4382.76</v>
      </c>
      <c r="G372" s="13" t="s">
        <v>1493</v>
      </c>
      <c r="H372" s="11" t="s">
        <v>2794</v>
      </c>
      <c r="I372" s="14" t="s">
        <v>3428</v>
      </c>
      <c r="J372" s="57">
        <v>2014</v>
      </c>
      <c r="K372" s="14" t="s">
        <v>9</v>
      </c>
      <c r="L372" s="11" t="s">
        <v>3512</v>
      </c>
      <c r="M372" s="14"/>
    </row>
    <row r="373" spans="1:13" ht="15" customHeight="1" x14ac:dyDescent="0.2">
      <c r="A373" s="11" t="s">
        <v>663</v>
      </c>
      <c r="B373" s="11" t="s">
        <v>1368</v>
      </c>
      <c r="C373" s="11" t="s">
        <v>1361</v>
      </c>
      <c r="D373" s="11" t="s">
        <v>3605</v>
      </c>
      <c r="E373" s="12" t="s">
        <v>3521</v>
      </c>
      <c r="F373" s="30">
        <v>2371.81</v>
      </c>
      <c r="G373" s="13" t="s">
        <v>1995</v>
      </c>
      <c r="H373" s="11" t="s">
        <v>2927</v>
      </c>
      <c r="I373" s="14" t="s">
        <v>3428</v>
      </c>
      <c r="J373" s="57">
        <v>2015</v>
      </c>
      <c r="K373" s="14" t="s">
        <v>9</v>
      </c>
      <c r="L373" s="11" t="s">
        <v>3513</v>
      </c>
      <c r="M373" s="14"/>
    </row>
    <row r="374" spans="1:13" s="45" customFormat="1" ht="15" customHeight="1" x14ac:dyDescent="0.2">
      <c r="A374" s="11" t="s">
        <v>361</v>
      </c>
      <c r="B374" s="11" t="s">
        <v>1368</v>
      </c>
      <c r="C374" s="11" t="s">
        <v>1362</v>
      </c>
      <c r="D374" s="11" t="s">
        <v>3605</v>
      </c>
      <c r="E374" s="12" t="s">
        <v>3521</v>
      </c>
      <c r="F374" s="30">
        <v>3117.48</v>
      </c>
      <c r="G374" s="13" t="s">
        <v>1692</v>
      </c>
      <c r="H374" s="11" t="s">
        <v>2927</v>
      </c>
      <c r="I374" s="14" t="s">
        <v>3428</v>
      </c>
      <c r="J374" s="57">
        <v>2015</v>
      </c>
      <c r="K374" s="14" t="s">
        <v>9</v>
      </c>
      <c r="L374" s="11" t="s">
        <v>3513</v>
      </c>
      <c r="M374" s="14"/>
    </row>
    <row r="375" spans="1:13" ht="15" customHeight="1" x14ac:dyDescent="0.2">
      <c r="A375" s="11" t="s">
        <v>727</v>
      </c>
      <c r="B375" s="11" t="s">
        <v>1368</v>
      </c>
      <c r="C375" s="11" t="s">
        <v>1362</v>
      </c>
      <c r="D375" s="11" t="s">
        <v>3605</v>
      </c>
      <c r="E375" s="12" t="s">
        <v>3521</v>
      </c>
      <c r="F375" s="30">
        <v>4735.99</v>
      </c>
      <c r="G375" s="13" t="s">
        <v>2059</v>
      </c>
      <c r="H375" s="11" t="s">
        <v>2927</v>
      </c>
      <c r="I375" s="14" t="s">
        <v>3428</v>
      </c>
      <c r="J375" s="57">
        <v>2015</v>
      </c>
      <c r="K375" s="14" t="s">
        <v>9</v>
      </c>
      <c r="L375" s="11" t="s">
        <v>3513</v>
      </c>
      <c r="M375" s="14"/>
    </row>
    <row r="376" spans="1:13" ht="15" customHeight="1" x14ac:dyDescent="0.2">
      <c r="A376" s="11" t="s">
        <v>364</v>
      </c>
      <c r="B376" s="11" t="s">
        <v>1368</v>
      </c>
      <c r="C376" s="11" t="s">
        <v>1362</v>
      </c>
      <c r="D376" s="11" t="s">
        <v>3605</v>
      </c>
      <c r="E376" s="12" t="s">
        <v>3521</v>
      </c>
      <c r="F376" s="30">
        <v>4691.8999999999996</v>
      </c>
      <c r="G376" s="13" t="s">
        <v>1695</v>
      </c>
      <c r="H376" s="11" t="s">
        <v>2927</v>
      </c>
      <c r="I376" s="14" t="s">
        <v>3428</v>
      </c>
      <c r="J376" s="57">
        <v>2015</v>
      </c>
      <c r="K376" s="14" t="s">
        <v>9</v>
      </c>
      <c r="L376" s="11" t="s">
        <v>3512</v>
      </c>
      <c r="M376" s="14"/>
    </row>
    <row r="377" spans="1:13" ht="15" customHeight="1" x14ac:dyDescent="0.2">
      <c r="A377" s="11" t="s">
        <v>1047</v>
      </c>
      <c r="B377" s="11" t="s">
        <v>1368</v>
      </c>
      <c r="C377" s="11" t="s">
        <v>1361</v>
      </c>
      <c r="D377" s="11" t="s">
        <v>3605</v>
      </c>
      <c r="E377" s="12" t="s">
        <v>3521</v>
      </c>
      <c r="F377" s="39">
        <v>5216.47</v>
      </c>
      <c r="G377" s="13" t="s">
        <v>2381</v>
      </c>
      <c r="H377" s="11" t="s">
        <v>2927</v>
      </c>
      <c r="I377" s="14" t="s">
        <v>3428</v>
      </c>
      <c r="J377" s="57">
        <v>2015</v>
      </c>
      <c r="K377" s="14" t="s">
        <v>9</v>
      </c>
      <c r="L377" s="11" t="s">
        <v>3512</v>
      </c>
      <c r="M377" s="14"/>
    </row>
    <row r="378" spans="1:13" ht="15" customHeight="1" x14ac:dyDescent="0.2">
      <c r="A378" s="11" t="s">
        <v>1028</v>
      </c>
      <c r="B378" s="11" t="s">
        <v>1368</v>
      </c>
      <c r="C378" s="11" t="s">
        <v>1362</v>
      </c>
      <c r="D378" s="11" t="s">
        <v>3604</v>
      </c>
      <c r="E378" s="12" t="s">
        <v>3522</v>
      </c>
      <c r="F378" s="39">
        <v>2797.45</v>
      </c>
      <c r="G378" s="22" t="s">
        <v>2362</v>
      </c>
      <c r="H378" s="11" t="s">
        <v>3302</v>
      </c>
      <c r="I378" s="14" t="s">
        <v>3428</v>
      </c>
      <c r="J378" s="57">
        <v>2015</v>
      </c>
      <c r="K378" s="14" t="s">
        <v>9</v>
      </c>
      <c r="L378" s="23" t="s">
        <v>3512</v>
      </c>
      <c r="M378" s="14"/>
    </row>
    <row r="379" spans="1:13" ht="15" customHeight="1" x14ac:dyDescent="0.2">
      <c r="A379" s="11" t="s">
        <v>1175</v>
      </c>
      <c r="B379" s="11" t="s">
        <v>1368</v>
      </c>
      <c r="C379" s="11" t="s">
        <v>1362</v>
      </c>
      <c r="D379" s="11" t="s">
        <v>3604</v>
      </c>
      <c r="E379" s="12" t="s">
        <v>3522</v>
      </c>
      <c r="F379" s="39">
        <v>2764.01</v>
      </c>
      <c r="G379" s="13" t="s">
        <v>2510</v>
      </c>
      <c r="H379" s="11" t="s">
        <v>3360</v>
      </c>
      <c r="I379" s="14" t="s">
        <v>3428</v>
      </c>
      <c r="J379" s="57">
        <v>2015</v>
      </c>
      <c r="K379" s="14" t="s">
        <v>9</v>
      </c>
      <c r="L379" s="11" t="s">
        <v>3512</v>
      </c>
      <c r="M379" s="14"/>
    </row>
    <row r="380" spans="1:13" ht="15" customHeight="1" x14ac:dyDescent="0.2">
      <c r="A380" s="11" t="s">
        <v>978</v>
      </c>
      <c r="B380" s="11" t="s">
        <v>1368</v>
      </c>
      <c r="C380" s="11" t="s">
        <v>1362</v>
      </c>
      <c r="D380" s="11" t="s">
        <v>1360</v>
      </c>
      <c r="E380" s="12" t="s">
        <v>3522</v>
      </c>
      <c r="F380" s="39">
        <v>1936.7</v>
      </c>
      <c r="G380" s="22" t="s">
        <v>2312</v>
      </c>
      <c r="H380" s="11" t="s">
        <v>3279</v>
      </c>
      <c r="I380" s="14" t="s">
        <v>3428</v>
      </c>
      <c r="J380" s="57">
        <v>2015</v>
      </c>
      <c r="K380" s="14" t="s">
        <v>9</v>
      </c>
      <c r="L380" s="11" t="s">
        <v>3513</v>
      </c>
      <c r="M380" s="14"/>
    </row>
    <row r="381" spans="1:13" ht="15" customHeight="1" x14ac:dyDescent="0.2">
      <c r="A381" s="11" t="s">
        <v>746</v>
      </c>
      <c r="B381" s="11" t="s">
        <v>1368</v>
      </c>
      <c r="C381" s="11" t="s">
        <v>1362</v>
      </c>
      <c r="D381" s="11" t="s">
        <v>3605</v>
      </c>
      <c r="E381" s="12" t="s">
        <v>3522</v>
      </c>
      <c r="F381" s="30">
        <v>2489.8200000000002</v>
      </c>
      <c r="G381" s="13" t="s">
        <v>2078</v>
      </c>
      <c r="H381" s="11" t="s">
        <v>3161</v>
      </c>
      <c r="I381" s="14" t="s">
        <v>3428</v>
      </c>
      <c r="J381" s="57">
        <v>2015</v>
      </c>
      <c r="K381" s="14" t="s">
        <v>9</v>
      </c>
      <c r="L381" s="11" t="s">
        <v>3512</v>
      </c>
      <c r="M381" s="14"/>
    </row>
    <row r="382" spans="1:13" ht="15" customHeight="1" x14ac:dyDescent="0.2">
      <c r="A382" s="11" t="s">
        <v>139</v>
      </c>
      <c r="B382" s="11" t="s">
        <v>1368</v>
      </c>
      <c r="C382" s="11" t="s">
        <v>1362</v>
      </c>
      <c r="D382" s="11" t="s">
        <v>3605</v>
      </c>
      <c r="E382" s="12" t="s">
        <v>3522</v>
      </c>
      <c r="F382" s="30">
        <v>2191.38</v>
      </c>
      <c r="G382" s="13" t="s">
        <v>1470</v>
      </c>
      <c r="H382" s="11" t="s">
        <v>2779</v>
      </c>
      <c r="I382" s="14" t="s">
        <v>3428</v>
      </c>
      <c r="J382" s="57">
        <v>2015</v>
      </c>
      <c r="K382" s="14" t="s">
        <v>9</v>
      </c>
      <c r="L382" s="11" t="s">
        <v>3512</v>
      </c>
      <c r="M382" s="14"/>
    </row>
    <row r="383" spans="1:13" ht="15" customHeight="1" x14ac:dyDescent="0.2">
      <c r="A383" s="11" t="s">
        <v>1098</v>
      </c>
      <c r="B383" s="11" t="s">
        <v>1368</v>
      </c>
      <c r="C383" s="11" t="s">
        <v>1362</v>
      </c>
      <c r="D383" s="11" t="s">
        <v>3604</v>
      </c>
      <c r="E383" s="12" t="s">
        <v>3522</v>
      </c>
      <c r="F383" s="39">
        <v>2689.86</v>
      </c>
      <c r="G383" s="13" t="s">
        <v>2433</v>
      </c>
      <c r="H383" s="11" t="s">
        <v>3332</v>
      </c>
      <c r="I383" s="14" t="s">
        <v>3428</v>
      </c>
      <c r="J383" s="57">
        <v>2015</v>
      </c>
      <c r="K383" s="14" t="s">
        <v>9</v>
      </c>
      <c r="L383" s="11" t="s">
        <v>3513</v>
      </c>
      <c r="M383" s="14"/>
    </row>
    <row r="384" spans="1:13" ht="15" customHeight="1" x14ac:dyDescent="0.2">
      <c r="A384" s="11" t="s">
        <v>273</v>
      </c>
      <c r="B384" s="11" t="s">
        <v>1368</v>
      </c>
      <c r="C384" s="11" t="s">
        <v>1362</v>
      </c>
      <c r="D384" s="11" t="s">
        <v>3604</v>
      </c>
      <c r="E384" s="12" t="s">
        <v>3522</v>
      </c>
      <c r="F384" s="30">
        <v>2103.7199999999998</v>
      </c>
      <c r="G384" s="13" t="s">
        <v>1604</v>
      </c>
      <c r="H384" s="11" t="s">
        <v>2870</v>
      </c>
      <c r="I384" s="14" t="s">
        <v>3428</v>
      </c>
      <c r="J384" s="57">
        <v>2015</v>
      </c>
      <c r="K384" s="14" t="s">
        <v>9</v>
      </c>
      <c r="L384" s="11" t="s">
        <v>3512</v>
      </c>
      <c r="M384" s="14"/>
    </row>
    <row r="385" spans="1:13" ht="15" customHeight="1" x14ac:dyDescent="0.2">
      <c r="A385" s="11" t="s">
        <v>697</v>
      </c>
      <c r="B385" s="11" t="s">
        <v>1368</v>
      </c>
      <c r="C385" s="11" t="s">
        <v>1362</v>
      </c>
      <c r="D385" s="11" t="s">
        <v>3604</v>
      </c>
      <c r="E385" s="12" t="s">
        <v>3522</v>
      </c>
      <c r="F385" s="30">
        <v>3508.16</v>
      </c>
      <c r="G385" s="13" t="s">
        <v>2029</v>
      </c>
      <c r="H385" s="11" t="s">
        <v>3135</v>
      </c>
      <c r="I385" s="14" t="s">
        <v>3428</v>
      </c>
      <c r="J385" s="57">
        <v>2015</v>
      </c>
      <c r="K385" s="14" t="s">
        <v>9</v>
      </c>
      <c r="L385" s="11" t="s">
        <v>3512</v>
      </c>
      <c r="M385" s="14"/>
    </row>
    <row r="386" spans="1:13" ht="15" customHeight="1" x14ac:dyDescent="0.2">
      <c r="A386" s="11" t="s">
        <v>935</v>
      </c>
      <c r="B386" s="11" t="s">
        <v>1368</v>
      </c>
      <c r="C386" s="11" t="s">
        <v>1362</v>
      </c>
      <c r="D386" s="11" t="s">
        <v>3604</v>
      </c>
      <c r="E386" s="12" t="s">
        <v>3522</v>
      </c>
      <c r="F386" s="30">
        <v>2629.66</v>
      </c>
      <c r="G386" s="22" t="s">
        <v>2269</v>
      </c>
      <c r="H386" s="11" t="s">
        <v>3260</v>
      </c>
      <c r="I386" s="14" t="s">
        <v>3428</v>
      </c>
      <c r="J386" s="59">
        <v>2015</v>
      </c>
      <c r="K386" s="14" t="s">
        <v>9</v>
      </c>
      <c r="L386" s="23" t="s">
        <v>3512</v>
      </c>
      <c r="M386" s="14"/>
    </row>
    <row r="387" spans="1:13" ht="15" customHeight="1" x14ac:dyDescent="0.2">
      <c r="A387" s="11" t="s">
        <v>417</v>
      </c>
      <c r="B387" s="11" t="s">
        <v>1368</v>
      </c>
      <c r="C387" s="11" t="s">
        <v>1362</v>
      </c>
      <c r="D387" s="11" t="s">
        <v>3604</v>
      </c>
      <c r="E387" s="12" t="s">
        <v>3522</v>
      </c>
      <c r="F387" s="30">
        <v>1436.44</v>
      </c>
      <c r="G387" s="13" t="s">
        <v>1748</v>
      </c>
      <c r="H387" s="11" t="s">
        <v>2962</v>
      </c>
      <c r="I387" s="14" t="s">
        <v>3428</v>
      </c>
      <c r="J387" s="57">
        <v>2015</v>
      </c>
      <c r="K387" s="14" t="s">
        <v>9</v>
      </c>
      <c r="L387" s="11" t="s">
        <v>3512</v>
      </c>
      <c r="M387" s="14"/>
    </row>
    <row r="388" spans="1:13" ht="15" customHeight="1" x14ac:dyDescent="0.2">
      <c r="A388" s="11" t="s">
        <v>412</v>
      </c>
      <c r="B388" s="11" t="s">
        <v>1368</v>
      </c>
      <c r="C388" s="11" t="s">
        <v>1362</v>
      </c>
      <c r="D388" s="11" t="s">
        <v>3604</v>
      </c>
      <c r="E388" s="12" t="s">
        <v>3522</v>
      </c>
      <c r="F388" s="30">
        <v>3160.16</v>
      </c>
      <c r="G388" s="13" t="s">
        <v>1743</v>
      </c>
      <c r="H388" s="11" t="s">
        <v>2957</v>
      </c>
      <c r="I388" s="14" t="s">
        <v>3428</v>
      </c>
      <c r="J388" s="57">
        <v>2015</v>
      </c>
      <c r="K388" s="14" t="s">
        <v>9</v>
      </c>
      <c r="L388" s="11" t="s">
        <v>3515</v>
      </c>
      <c r="M388" s="14"/>
    </row>
    <row r="389" spans="1:13" ht="15" customHeight="1" x14ac:dyDescent="0.2">
      <c r="A389" s="11" t="s">
        <v>835</v>
      </c>
      <c r="B389" s="11" t="s">
        <v>1368</v>
      </c>
      <c r="C389" s="11" t="s">
        <v>1362</v>
      </c>
      <c r="D389" s="11" t="s">
        <v>3605</v>
      </c>
      <c r="E389" s="12" t="s">
        <v>3522</v>
      </c>
      <c r="F389" s="30">
        <v>5315.4</v>
      </c>
      <c r="G389" s="13" t="s">
        <v>2167</v>
      </c>
      <c r="H389" s="11" t="s">
        <v>2771</v>
      </c>
      <c r="I389" s="14" t="s">
        <v>3428</v>
      </c>
      <c r="J389" s="57">
        <v>2015</v>
      </c>
      <c r="K389" s="14" t="s">
        <v>9</v>
      </c>
      <c r="L389" s="11" t="s">
        <v>3512</v>
      </c>
      <c r="M389" s="14"/>
    </row>
    <row r="390" spans="1:13" ht="15" customHeight="1" x14ac:dyDescent="0.2">
      <c r="A390" s="11" t="s">
        <v>130</v>
      </c>
      <c r="B390" s="11" t="s">
        <v>1368</v>
      </c>
      <c r="C390" s="11" t="s">
        <v>1362</v>
      </c>
      <c r="D390" s="11" t="s">
        <v>3605</v>
      </c>
      <c r="E390" s="12" t="s">
        <v>3522</v>
      </c>
      <c r="F390" s="30">
        <v>4382.76</v>
      </c>
      <c r="G390" s="13" t="s">
        <v>1461</v>
      </c>
      <c r="H390" s="11" t="s">
        <v>2771</v>
      </c>
      <c r="I390" s="14" t="s">
        <v>3428</v>
      </c>
      <c r="J390" s="57">
        <v>2014</v>
      </c>
      <c r="K390" s="14" t="s">
        <v>9</v>
      </c>
      <c r="L390" s="11" t="s">
        <v>3513</v>
      </c>
      <c r="M390" s="14"/>
    </row>
    <row r="391" spans="1:13" ht="15" customHeight="1" x14ac:dyDescent="0.2">
      <c r="A391" s="11" t="s">
        <v>645</v>
      </c>
      <c r="B391" s="11" t="s">
        <v>1368</v>
      </c>
      <c r="C391" s="11" t="s">
        <v>1362</v>
      </c>
      <c r="D391" s="11" t="s">
        <v>3605</v>
      </c>
      <c r="E391" s="12" t="s">
        <v>3522</v>
      </c>
      <c r="F391" s="30">
        <v>3986.56</v>
      </c>
      <c r="G391" s="13" t="s">
        <v>1976</v>
      </c>
      <c r="H391" s="11" t="s">
        <v>3100</v>
      </c>
      <c r="I391" s="14" t="s">
        <v>3428</v>
      </c>
      <c r="J391" s="57">
        <v>2015</v>
      </c>
      <c r="K391" s="14" t="s">
        <v>9</v>
      </c>
      <c r="L391" s="11" t="s">
        <v>3512</v>
      </c>
      <c r="M391" s="14"/>
    </row>
    <row r="392" spans="1:13" ht="15" customHeight="1" x14ac:dyDescent="0.2">
      <c r="A392" s="11" t="s">
        <v>270</v>
      </c>
      <c r="B392" s="11" t="s">
        <v>1368</v>
      </c>
      <c r="C392" s="11" t="s">
        <v>1362</v>
      </c>
      <c r="D392" s="11" t="s">
        <v>3605</v>
      </c>
      <c r="E392" s="12" t="s">
        <v>3522</v>
      </c>
      <c r="F392" s="30">
        <v>2739.22</v>
      </c>
      <c r="G392" s="13" t="s">
        <v>1601</v>
      </c>
      <c r="H392" s="11" t="s">
        <v>2868</v>
      </c>
      <c r="I392" s="14" t="s">
        <v>3428</v>
      </c>
      <c r="J392" s="57">
        <v>2015</v>
      </c>
      <c r="K392" s="14" t="s">
        <v>9</v>
      </c>
      <c r="L392" s="11" t="s">
        <v>3512</v>
      </c>
      <c r="M392" s="14"/>
    </row>
    <row r="393" spans="1:13" ht="15" customHeight="1" x14ac:dyDescent="0.2">
      <c r="A393" s="11" t="s">
        <v>1050</v>
      </c>
      <c r="B393" s="11" t="s">
        <v>1368</v>
      </c>
      <c r="C393" s="11" t="s">
        <v>1362</v>
      </c>
      <c r="D393" s="11" t="s">
        <v>3605</v>
      </c>
      <c r="E393" s="12" t="s">
        <v>3522</v>
      </c>
      <c r="F393" s="39">
        <v>1620</v>
      </c>
      <c r="G393" s="13" t="s">
        <v>2384</v>
      </c>
      <c r="H393" s="11" t="s">
        <v>3313</v>
      </c>
      <c r="I393" s="14" t="s">
        <v>3428</v>
      </c>
      <c r="J393" s="57">
        <v>2015</v>
      </c>
      <c r="K393" s="14" t="s">
        <v>9</v>
      </c>
      <c r="L393" s="11" t="s">
        <v>3512</v>
      </c>
      <c r="M393" s="14"/>
    </row>
    <row r="394" spans="1:13" ht="15" customHeight="1" x14ac:dyDescent="0.2">
      <c r="A394" s="11" t="s">
        <v>640</v>
      </c>
      <c r="B394" s="11" t="s">
        <v>1368</v>
      </c>
      <c r="C394" s="11" t="s">
        <v>1362</v>
      </c>
      <c r="D394" s="11" t="s">
        <v>3605</v>
      </c>
      <c r="E394" s="12" t="s">
        <v>3522</v>
      </c>
      <c r="F394" s="30">
        <v>1594.62</v>
      </c>
      <c r="G394" s="13" t="s">
        <v>1971</v>
      </c>
      <c r="H394" s="11" t="s">
        <v>3097</v>
      </c>
      <c r="I394" s="14" t="s">
        <v>3428</v>
      </c>
      <c r="J394" s="57">
        <v>2015</v>
      </c>
      <c r="K394" s="14" t="s">
        <v>9</v>
      </c>
      <c r="L394" s="11" t="s">
        <v>3512</v>
      </c>
      <c r="M394" s="14"/>
    </row>
    <row r="395" spans="1:13" ht="15" customHeight="1" x14ac:dyDescent="0.2">
      <c r="A395" s="11" t="s">
        <v>1299</v>
      </c>
      <c r="B395" s="11" t="s">
        <v>1368</v>
      </c>
      <c r="C395" s="11" t="s">
        <v>1362</v>
      </c>
      <c r="D395" s="11" t="s">
        <v>3605</v>
      </c>
      <c r="E395" s="12" t="s">
        <v>3522</v>
      </c>
      <c r="F395" s="39">
        <v>1606.57</v>
      </c>
      <c r="G395" s="13" t="s">
        <v>2634</v>
      </c>
      <c r="H395" s="11" t="s">
        <v>3097</v>
      </c>
      <c r="I395" s="14" t="s">
        <v>3428</v>
      </c>
      <c r="J395" s="57">
        <v>2015</v>
      </c>
      <c r="K395" s="14" t="s">
        <v>9</v>
      </c>
      <c r="L395" s="11" t="s">
        <v>3512</v>
      </c>
      <c r="M395" s="14"/>
    </row>
    <row r="396" spans="1:13" ht="15" customHeight="1" x14ac:dyDescent="0.2">
      <c r="A396" s="11" t="s">
        <v>706</v>
      </c>
      <c r="B396" s="11" t="s">
        <v>1368</v>
      </c>
      <c r="C396" s="11" t="s">
        <v>1362</v>
      </c>
      <c r="D396" s="11" t="s">
        <v>3605</v>
      </c>
      <c r="E396" s="12" t="s">
        <v>3522</v>
      </c>
      <c r="F396" s="30">
        <v>4429.5</v>
      </c>
      <c r="G396" s="13" t="s">
        <v>2038</v>
      </c>
      <c r="H396" s="11" t="s">
        <v>3139</v>
      </c>
      <c r="I396" s="14" t="s">
        <v>3428</v>
      </c>
      <c r="J396" s="57">
        <v>2015</v>
      </c>
      <c r="K396" s="14" t="s">
        <v>9</v>
      </c>
      <c r="L396" s="11" t="s">
        <v>3513</v>
      </c>
      <c r="M396" s="14"/>
    </row>
    <row r="397" spans="1:13" ht="15" customHeight="1" x14ac:dyDescent="0.2">
      <c r="A397" s="11" t="s">
        <v>706</v>
      </c>
      <c r="B397" s="11" t="s">
        <v>1368</v>
      </c>
      <c r="C397" s="11" t="s">
        <v>1362</v>
      </c>
      <c r="D397" s="11" t="s">
        <v>3605</v>
      </c>
      <c r="E397" s="16" t="s">
        <v>3520</v>
      </c>
      <c r="F397" s="38">
        <v>1705.35</v>
      </c>
      <c r="G397" s="13" t="s">
        <v>2038</v>
      </c>
      <c r="H397" s="11" t="s">
        <v>3139</v>
      </c>
      <c r="I397" s="14" t="s">
        <v>3428</v>
      </c>
      <c r="J397" s="57">
        <v>2015</v>
      </c>
      <c r="K397" s="14" t="s">
        <v>9</v>
      </c>
      <c r="L397" s="14" t="s">
        <v>3513</v>
      </c>
      <c r="M397" s="14"/>
    </row>
    <row r="398" spans="1:13" ht="15" customHeight="1" x14ac:dyDescent="0.2">
      <c r="A398" s="11" t="s">
        <v>643</v>
      </c>
      <c r="B398" s="11" t="s">
        <v>1368</v>
      </c>
      <c r="C398" s="11" t="s">
        <v>1362</v>
      </c>
      <c r="D398" s="11" t="s">
        <v>3605</v>
      </c>
      <c r="E398" s="12" t="s">
        <v>3522</v>
      </c>
      <c r="F398" s="30">
        <v>2892.62</v>
      </c>
      <c r="G398" s="13" t="s">
        <v>1974</v>
      </c>
      <c r="H398" s="11" t="s">
        <v>3099</v>
      </c>
      <c r="I398" s="14" t="s">
        <v>3428</v>
      </c>
      <c r="J398" s="57">
        <v>2014</v>
      </c>
      <c r="K398" s="14" t="s">
        <v>9</v>
      </c>
      <c r="L398" s="11" t="s">
        <v>3512</v>
      </c>
      <c r="M398" s="14"/>
    </row>
    <row r="399" spans="1:13" ht="15" customHeight="1" x14ac:dyDescent="0.2">
      <c r="A399" s="11" t="s">
        <v>1140</v>
      </c>
      <c r="B399" s="11" t="s">
        <v>1368</v>
      </c>
      <c r="C399" s="11" t="s">
        <v>1362</v>
      </c>
      <c r="D399" s="11" t="s">
        <v>3605</v>
      </c>
      <c r="E399" s="12" t="s">
        <v>3522</v>
      </c>
      <c r="F399" s="39">
        <v>3550.62</v>
      </c>
      <c r="G399" s="13" t="s">
        <v>2475</v>
      </c>
      <c r="H399" s="11" t="s">
        <v>3099</v>
      </c>
      <c r="I399" s="14" t="s">
        <v>3428</v>
      </c>
      <c r="J399" s="57">
        <v>2015</v>
      </c>
      <c r="K399" s="14" t="s">
        <v>9</v>
      </c>
      <c r="L399" s="11" t="s">
        <v>3512</v>
      </c>
      <c r="M399" s="14"/>
    </row>
    <row r="400" spans="1:13" ht="15" customHeight="1" x14ac:dyDescent="0.2">
      <c r="A400" s="11" t="s">
        <v>108</v>
      </c>
      <c r="B400" s="11" t="s">
        <v>1368</v>
      </c>
      <c r="C400" s="11" t="s">
        <v>1362</v>
      </c>
      <c r="D400" s="11" t="s">
        <v>3605</v>
      </c>
      <c r="E400" s="12" t="s">
        <v>3522</v>
      </c>
      <c r="F400" s="30">
        <v>3312.23</v>
      </c>
      <c r="G400" s="13" t="s">
        <v>1439</v>
      </c>
      <c r="H400" s="11" t="s">
        <v>2754</v>
      </c>
      <c r="I400" s="14" t="s">
        <v>3428</v>
      </c>
      <c r="J400" s="57">
        <v>2014</v>
      </c>
      <c r="K400" s="14" t="s">
        <v>9</v>
      </c>
      <c r="L400" s="11" t="s">
        <v>3513</v>
      </c>
      <c r="M400" s="14"/>
    </row>
    <row r="401" spans="1:13" ht="15" customHeight="1" x14ac:dyDescent="0.2">
      <c r="A401" s="11" t="s">
        <v>487</v>
      </c>
      <c r="B401" s="11" t="s">
        <v>1368</v>
      </c>
      <c r="C401" s="11" t="s">
        <v>1362</v>
      </c>
      <c r="D401" s="11" t="s">
        <v>3605</v>
      </c>
      <c r="E401" s="12" t="s">
        <v>3522</v>
      </c>
      <c r="F401" s="30">
        <v>2633.47</v>
      </c>
      <c r="G401" s="13" t="s">
        <v>1818</v>
      </c>
      <c r="H401" s="11" t="s">
        <v>3016</v>
      </c>
      <c r="I401" s="14" t="s">
        <v>3428</v>
      </c>
      <c r="J401" s="57">
        <v>2015</v>
      </c>
      <c r="K401" s="14" t="s">
        <v>9</v>
      </c>
      <c r="L401" s="11" t="s">
        <v>3512</v>
      </c>
      <c r="M401" s="14"/>
    </row>
    <row r="402" spans="1:13" ht="15" customHeight="1" x14ac:dyDescent="0.2">
      <c r="A402" s="11" t="s">
        <v>106</v>
      </c>
      <c r="B402" s="11" t="s">
        <v>1368</v>
      </c>
      <c r="C402" s="11" t="s">
        <v>1362</v>
      </c>
      <c r="D402" s="11" t="s">
        <v>3595</v>
      </c>
      <c r="E402" s="12" t="s">
        <v>3522</v>
      </c>
      <c r="F402" s="30">
        <v>2410.52</v>
      </c>
      <c r="G402" s="13" t="s">
        <v>1437</v>
      </c>
      <c r="H402" s="11" t="s">
        <v>2752</v>
      </c>
      <c r="I402" s="14" t="s">
        <v>3428</v>
      </c>
      <c r="J402" s="57">
        <v>2014</v>
      </c>
      <c r="K402" s="14" t="s">
        <v>9</v>
      </c>
      <c r="L402" s="11" t="s">
        <v>3512</v>
      </c>
      <c r="M402" s="14"/>
    </row>
    <row r="403" spans="1:13" ht="15" customHeight="1" x14ac:dyDescent="0.2">
      <c r="A403" s="11" t="s">
        <v>789</v>
      </c>
      <c r="B403" s="11" t="s">
        <v>1368</v>
      </c>
      <c r="C403" s="11" t="s">
        <v>1362</v>
      </c>
      <c r="D403" s="11" t="s">
        <v>3605</v>
      </c>
      <c r="E403" s="12" t="s">
        <v>3522</v>
      </c>
      <c r="F403" s="30">
        <v>2657.7</v>
      </c>
      <c r="G403" s="13" t="s">
        <v>2121</v>
      </c>
      <c r="H403" s="11" t="s">
        <v>3187</v>
      </c>
      <c r="I403" s="14" t="s">
        <v>3428</v>
      </c>
      <c r="J403" s="57">
        <v>2015</v>
      </c>
      <c r="K403" s="14" t="s">
        <v>9</v>
      </c>
      <c r="L403" s="11" t="s">
        <v>3513</v>
      </c>
      <c r="M403" s="14"/>
    </row>
    <row r="404" spans="1:13" ht="15" customHeight="1" x14ac:dyDescent="0.2">
      <c r="A404" s="11" t="s">
        <v>1066</v>
      </c>
      <c r="B404" s="11" t="s">
        <v>1368</v>
      </c>
      <c r="C404" s="11" t="s">
        <v>1362</v>
      </c>
      <c r="D404" s="11" t="s">
        <v>1360</v>
      </c>
      <c r="E404" s="12" t="s">
        <v>3522</v>
      </c>
      <c r="F404" s="39">
        <v>1936.7</v>
      </c>
      <c r="G404" s="13" t="s">
        <v>2400</v>
      </c>
      <c r="H404" s="11" t="s">
        <v>3320</v>
      </c>
      <c r="I404" s="14" t="s">
        <v>3428</v>
      </c>
      <c r="J404" s="57">
        <v>2015</v>
      </c>
      <c r="K404" s="14" t="s">
        <v>9</v>
      </c>
      <c r="L404" s="11" t="s">
        <v>3512</v>
      </c>
      <c r="M404" s="14"/>
    </row>
    <row r="405" spans="1:13" ht="15" customHeight="1" x14ac:dyDescent="0.2">
      <c r="A405" s="11" t="s">
        <v>934</v>
      </c>
      <c r="B405" s="11" t="s">
        <v>1368</v>
      </c>
      <c r="C405" s="11" t="s">
        <v>1362</v>
      </c>
      <c r="D405" s="11" t="s">
        <v>3604</v>
      </c>
      <c r="E405" s="12" t="s">
        <v>3522</v>
      </c>
      <c r="F405" s="30">
        <v>2394.06</v>
      </c>
      <c r="G405" s="22" t="s">
        <v>2268</v>
      </c>
      <c r="H405" s="11" t="s">
        <v>3259</v>
      </c>
      <c r="I405" s="14" t="s">
        <v>3428</v>
      </c>
      <c r="J405" s="57">
        <v>2015</v>
      </c>
      <c r="K405" s="14" t="s">
        <v>9</v>
      </c>
      <c r="L405" s="11" t="s">
        <v>3513</v>
      </c>
      <c r="M405" s="14"/>
    </row>
    <row r="406" spans="1:13" ht="15" customHeight="1" x14ac:dyDescent="0.2">
      <c r="A406" s="11" t="s">
        <v>1295</v>
      </c>
      <c r="B406" s="11" t="s">
        <v>1368</v>
      </c>
      <c r="C406" s="11" t="s">
        <v>1362</v>
      </c>
      <c r="D406" s="11" t="s">
        <v>3604</v>
      </c>
      <c r="E406" s="12" t="s">
        <v>3522</v>
      </c>
      <c r="F406" s="39">
        <v>2677.62</v>
      </c>
      <c r="G406" s="13" t="s">
        <v>2630</v>
      </c>
      <c r="H406" s="11" t="s">
        <v>3259</v>
      </c>
      <c r="I406" s="14" t="s">
        <v>3428</v>
      </c>
      <c r="J406" s="57">
        <v>2015</v>
      </c>
      <c r="K406" s="14" t="s">
        <v>9</v>
      </c>
      <c r="L406" s="11" t="s">
        <v>3512</v>
      </c>
      <c r="M406" s="14"/>
    </row>
    <row r="407" spans="1:13" ht="15" customHeight="1" x14ac:dyDescent="0.2">
      <c r="A407" s="11" t="s">
        <v>248</v>
      </c>
      <c r="B407" s="11" t="s">
        <v>1368</v>
      </c>
      <c r="C407" s="11" t="s">
        <v>1362</v>
      </c>
      <c r="D407" s="11" t="s">
        <v>3605</v>
      </c>
      <c r="E407" s="12" t="s">
        <v>3522</v>
      </c>
      <c r="F407" s="30">
        <v>2394.06</v>
      </c>
      <c r="G407" s="13" t="s">
        <v>1579</v>
      </c>
      <c r="H407" s="11" t="s">
        <v>2853</v>
      </c>
      <c r="I407" s="14" t="s">
        <v>3428</v>
      </c>
      <c r="J407" s="57">
        <v>2015</v>
      </c>
      <c r="K407" s="14" t="s">
        <v>9</v>
      </c>
      <c r="L407" s="11" t="s">
        <v>3512</v>
      </c>
      <c r="M407" s="14"/>
    </row>
    <row r="408" spans="1:13" ht="15" customHeight="1" x14ac:dyDescent="0.2">
      <c r="A408" s="11" t="s">
        <v>490</v>
      </c>
      <c r="B408" s="11" t="s">
        <v>1368</v>
      </c>
      <c r="C408" s="11" t="s">
        <v>1362</v>
      </c>
      <c r="D408" s="11" t="s">
        <v>3605</v>
      </c>
      <c r="E408" s="12" t="s">
        <v>3522</v>
      </c>
      <c r="F408" s="30">
        <v>2231.2600000000002</v>
      </c>
      <c r="G408" s="13" t="s">
        <v>1821</v>
      </c>
      <c r="H408" s="11" t="s">
        <v>3018</v>
      </c>
      <c r="I408" s="14" t="s">
        <v>3428</v>
      </c>
      <c r="J408" s="57">
        <v>2015</v>
      </c>
      <c r="K408" s="14" t="s">
        <v>9</v>
      </c>
      <c r="L408" s="11" t="s">
        <v>3512</v>
      </c>
      <c r="M408" s="14"/>
    </row>
    <row r="409" spans="1:13" ht="15" customHeight="1" x14ac:dyDescent="0.2">
      <c r="A409" s="11" t="s">
        <v>675</v>
      </c>
      <c r="B409" s="11" t="s">
        <v>1368</v>
      </c>
      <c r="C409" s="11" t="s">
        <v>1362</v>
      </c>
      <c r="D409" s="11" t="s">
        <v>3595</v>
      </c>
      <c r="E409" s="12" t="s">
        <v>3522</v>
      </c>
      <c r="F409" s="30">
        <v>1723.73</v>
      </c>
      <c r="G409" s="13" t="s">
        <v>2007</v>
      </c>
      <c r="H409" s="11" t="s">
        <v>3117</v>
      </c>
      <c r="I409" s="14" t="s">
        <v>3428</v>
      </c>
      <c r="J409" s="57">
        <v>2015</v>
      </c>
      <c r="K409" s="14" t="s">
        <v>9</v>
      </c>
      <c r="L409" s="11" t="s">
        <v>3512</v>
      </c>
      <c r="M409" s="14"/>
    </row>
    <row r="410" spans="1:13" ht="15" customHeight="1" x14ac:dyDescent="0.2">
      <c r="A410" s="11" t="s">
        <v>648</v>
      </c>
      <c r="B410" s="11" t="s">
        <v>1368</v>
      </c>
      <c r="C410" s="11" t="s">
        <v>1362</v>
      </c>
      <c r="D410" s="11" t="s">
        <v>3604</v>
      </c>
      <c r="E410" s="12" t="s">
        <v>3522</v>
      </c>
      <c r="F410" s="30">
        <v>1594.62</v>
      </c>
      <c r="G410" s="13" t="s">
        <v>1980</v>
      </c>
      <c r="H410" s="11" t="s">
        <v>3102</v>
      </c>
      <c r="I410" s="14" t="s">
        <v>3428</v>
      </c>
      <c r="J410" s="57">
        <v>2015</v>
      </c>
      <c r="K410" s="14" t="s">
        <v>9</v>
      </c>
      <c r="L410" s="11" t="s">
        <v>3512</v>
      </c>
      <c r="M410" s="14"/>
    </row>
    <row r="411" spans="1:13" ht="15" customHeight="1" x14ac:dyDescent="0.2">
      <c r="A411" s="11" t="s">
        <v>559</v>
      </c>
      <c r="B411" s="11" t="s">
        <v>1368</v>
      </c>
      <c r="C411" s="11" t="s">
        <v>1362</v>
      </c>
      <c r="D411" s="11" t="s">
        <v>3604</v>
      </c>
      <c r="E411" s="12" t="s">
        <v>3522</v>
      </c>
      <c r="F411" s="30">
        <v>2764.01</v>
      </c>
      <c r="G411" s="13" t="s">
        <v>1890</v>
      </c>
      <c r="H411" s="11" t="s">
        <v>3057</v>
      </c>
      <c r="I411" s="14" t="s">
        <v>3428</v>
      </c>
      <c r="J411" s="57">
        <v>2015</v>
      </c>
      <c r="K411" s="14" t="s">
        <v>9</v>
      </c>
      <c r="L411" s="11" t="s">
        <v>3512</v>
      </c>
      <c r="M411" s="14"/>
    </row>
    <row r="412" spans="1:13" ht="15" customHeight="1" x14ac:dyDescent="0.2">
      <c r="A412" s="11" t="s">
        <v>713</v>
      </c>
      <c r="B412" s="11" t="s">
        <v>1368</v>
      </c>
      <c r="C412" s="11" t="s">
        <v>1362</v>
      </c>
      <c r="D412" s="11" t="s">
        <v>1360</v>
      </c>
      <c r="E412" s="12" t="s">
        <v>3522</v>
      </c>
      <c r="F412" s="30">
        <v>1913.54</v>
      </c>
      <c r="G412" s="13" t="s">
        <v>2045</v>
      </c>
      <c r="H412" s="11" t="s">
        <v>3144</v>
      </c>
      <c r="I412" s="14" t="s">
        <v>3428</v>
      </c>
      <c r="J412" s="57">
        <v>2015</v>
      </c>
      <c r="K412" s="14" t="s">
        <v>9</v>
      </c>
      <c r="L412" s="11" t="s">
        <v>3512</v>
      </c>
      <c r="M412" s="14"/>
    </row>
    <row r="413" spans="1:13" ht="15" customHeight="1" x14ac:dyDescent="0.2">
      <c r="A413" s="11" t="s">
        <v>282</v>
      </c>
      <c r="B413" s="11" t="s">
        <v>1368</v>
      </c>
      <c r="C413" s="11" t="s">
        <v>1362</v>
      </c>
      <c r="D413" s="11" t="s">
        <v>3605</v>
      </c>
      <c r="E413" s="12" t="s">
        <v>3522</v>
      </c>
      <c r="F413" s="30">
        <v>1577.8</v>
      </c>
      <c r="G413" s="13" t="s">
        <v>1613</v>
      </c>
      <c r="H413" s="11" t="s">
        <v>2876</v>
      </c>
      <c r="I413" s="14" t="s">
        <v>3428</v>
      </c>
      <c r="J413" s="57">
        <v>2015</v>
      </c>
      <c r="K413" s="14" t="s">
        <v>9</v>
      </c>
      <c r="L413" s="11" t="s">
        <v>3512</v>
      </c>
      <c r="M413" s="14"/>
    </row>
    <row r="414" spans="1:13" ht="15" customHeight="1" x14ac:dyDescent="0.2">
      <c r="A414" s="11" t="s">
        <v>641</v>
      </c>
      <c r="B414" s="11" t="s">
        <v>1368</v>
      </c>
      <c r="C414" s="11" t="s">
        <v>1362</v>
      </c>
      <c r="D414" s="11" t="s">
        <v>3605</v>
      </c>
      <c r="E414" s="12" t="s">
        <v>3522</v>
      </c>
      <c r="F414" s="30">
        <v>1314.83</v>
      </c>
      <c r="G414" s="13" t="s">
        <v>1972</v>
      </c>
      <c r="H414" s="11" t="s">
        <v>2876</v>
      </c>
      <c r="I414" s="14" t="s">
        <v>3428</v>
      </c>
      <c r="J414" s="57">
        <v>2014</v>
      </c>
      <c r="K414" s="14" t="s">
        <v>9</v>
      </c>
      <c r="L414" s="11" t="s">
        <v>3512</v>
      </c>
      <c r="M414" s="14"/>
    </row>
    <row r="415" spans="1:13" ht="15" customHeight="1" x14ac:dyDescent="0.2">
      <c r="A415" s="11" t="s">
        <v>360</v>
      </c>
      <c r="B415" s="11" t="s">
        <v>1368</v>
      </c>
      <c r="C415" s="11" t="s">
        <v>1362</v>
      </c>
      <c r="D415" s="11" t="s">
        <v>3605</v>
      </c>
      <c r="E415" s="12" t="s">
        <v>3522</v>
      </c>
      <c r="F415" s="30">
        <v>2338.7800000000002</v>
      </c>
      <c r="G415" s="13" t="s">
        <v>1691</v>
      </c>
      <c r="H415" s="11" t="s">
        <v>2926</v>
      </c>
      <c r="I415" s="14" t="s">
        <v>3428</v>
      </c>
      <c r="J415" s="57">
        <v>2015</v>
      </c>
      <c r="K415" s="14" t="s">
        <v>9</v>
      </c>
      <c r="L415" s="11" t="s">
        <v>3513</v>
      </c>
      <c r="M415" s="14"/>
    </row>
    <row r="416" spans="1:13" ht="15" customHeight="1" x14ac:dyDescent="0.2">
      <c r="A416" s="11" t="s">
        <v>533</v>
      </c>
      <c r="B416" s="11" t="s">
        <v>1368</v>
      </c>
      <c r="C416" s="11" t="s">
        <v>1362</v>
      </c>
      <c r="D416" s="11" t="s">
        <v>3605</v>
      </c>
      <c r="E416" s="16" t="s">
        <v>3520</v>
      </c>
      <c r="F416" s="38">
        <v>2728.6</v>
      </c>
      <c r="G416" s="13" t="s">
        <v>1864</v>
      </c>
      <c r="H416" s="11" t="s">
        <v>3038</v>
      </c>
      <c r="I416" s="14" t="s">
        <v>3428</v>
      </c>
      <c r="J416" s="57">
        <v>2015</v>
      </c>
      <c r="K416" s="14" t="s">
        <v>3121</v>
      </c>
      <c r="L416" s="14" t="s">
        <v>3523</v>
      </c>
      <c r="M416" s="14"/>
    </row>
    <row r="417" spans="1:13" ht="15" customHeight="1" x14ac:dyDescent="0.2">
      <c r="A417" s="11" t="s">
        <v>665</v>
      </c>
      <c r="B417" s="11" t="s">
        <v>1368</v>
      </c>
      <c r="C417" s="11" t="s">
        <v>1362</v>
      </c>
      <c r="D417" s="11" t="s">
        <v>3605</v>
      </c>
      <c r="E417" s="12" t="s">
        <v>3522</v>
      </c>
      <c r="F417" s="30">
        <v>1954.84</v>
      </c>
      <c r="G417" s="13" t="s">
        <v>1997</v>
      </c>
      <c r="H417" s="11" t="s">
        <v>3011</v>
      </c>
      <c r="I417" s="14" t="s">
        <v>3428</v>
      </c>
      <c r="J417" s="57">
        <v>2014</v>
      </c>
      <c r="K417" s="14" t="s">
        <v>9</v>
      </c>
      <c r="L417" s="11" t="s">
        <v>3512</v>
      </c>
      <c r="M417" s="14"/>
    </row>
    <row r="418" spans="1:13" ht="15" customHeight="1" x14ac:dyDescent="0.2">
      <c r="A418" s="11" t="s">
        <v>519</v>
      </c>
      <c r="B418" s="11" t="s">
        <v>1368</v>
      </c>
      <c r="C418" s="11" t="s">
        <v>1362</v>
      </c>
      <c r="D418" s="11" t="s">
        <v>3605</v>
      </c>
      <c r="E418" s="12" t="s">
        <v>3522</v>
      </c>
      <c r="F418" s="30">
        <v>2338.7800000000002</v>
      </c>
      <c r="G418" s="13" t="s">
        <v>1850</v>
      </c>
      <c r="H418" s="11" t="s">
        <v>3011</v>
      </c>
      <c r="I418" s="14" t="s">
        <v>3428</v>
      </c>
      <c r="J418" s="57">
        <v>2015</v>
      </c>
      <c r="K418" s="14" t="s">
        <v>9</v>
      </c>
      <c r="L418" s="11" t="s">
        <v>3512</v>
      </c>
      <c r="M418" s="14"/>
    </row>
    <row r="419" spans="1:13" ht="15" customHeight="1" x14ac:dyDescent="0.2">
      <c r="A419" s="11" t="s">
        <v>480</v>
      </c>
      <c r="B419" s="11" t="s">
        <v>1368</v>
      </c>
      <c r="C419" s="11" t="s">
        <v>1362</v>
      </c>
      <c r="D419" s="11" t="s">
        <v>3604</v>
      </c>
      <c r="E419" s="12" t="s">
        <v>3522</v>
      </c>
      <c r="F419" s="30">
        <v>2338.7800000000002</v>
      </c>
      <c r="G419" s="13" t="s">
        <v>1811</v>
      </c>
      <c r="H419" s="11" t="s">
        <v>3011</v>
      </c>
      <c r="I419" s="14" t="s">
        <v>3428</v>
      </c>
      <c r="J419" s="57">
        <v>2015</v>
      </c>
      <c r="K419" s="14" t="s">
        <v>9</v>
      </c>
      <c r="L419" s="11" t="s">
        <v>3512</v>
      </c>
      <c r="M419" s="14"/>
    </row>
    <row r="420" spans="1:13" ht="15" customHeight="1" x14ac:dyDescent="0.2">
      <c r="A420" s="11" t="s">
        <v>77</v>
      </c>
      <c r="B420" s="11" t="s">
        <v>1368</v>
      </c>
      <c r="C420" s="11" t="s">
        <v>1362</v>
      </c>
      <c r="D420" s="11" t="s">
        <v>3605</v>
      </c>
      <c r="E420" s="12" t="s">
        <v>3522</v>
      </c>
      <c r="F420" s="30">
        <v>2221.4</v>
      </c>
      <c r="G420" s="13" t="s">
        <v>1408</v>
      </c>
      <c r="H420" s="11" t="s">
        <v>2730</v>
      </c>
      <c r="I420" s="14" t="s">
        <v>3428</v>
      </c>
      <c r="J420" s="57">
        <v>2014</v>
      </c>
      <c r="K420" s="14" t="s">
        <v>9</v>
      </c>
      <c r="L420" s="11" t="s">
        <v>3512</v>
      </c>
      <c r="M420" s="14"/>
    </row>
    <row r="421" spans="1:13" ht="15" customHeight="1" x14ac:dyDescent="0.2">
      <c r="A421" s="11" t="s">
        <v>588</v>
      </c>
      <c r="B421" s="11" t="s">
        <v>1368</v>
      </c>
      <c r="C421" s="11" t="s">
        <v>1362</v>
      </c>
      <c r="D421" s="11" t="s">
        <v>3605</v>
      </c>
      <c r="E421" s="12" t="s">
        <v>3522</v>
      </c>
      <c r="F421" s="30">
        <v>2657.7</v>
      </c>
      <c r="G421" s="13" t="s">
        <v>1919</v>
      </c>
      <c r="H421" s="11" t="s">
        <v>2730</v>
      </c>
      <c r="I421" s="14" t="s">
        <v>3428</v>
      </c>
      <c r="J421" s="57">
        <v>2015</v>
      </c>
      <c r="K421" s="14" t="s">
        <v>9</v>
      </c>
      <c r="L421" s="11" t="s">
        <v>3513</v>
      </c>
      <c r="M421" s="14"/>
    </row>
    <row r="422" spans="1:13" ht="15" customHeight="1" x14ac:dyDescent="0.2">
      <c r="A422" s="11" t="s">
        <v>137</v>
      </c>
      <c r="B422" s="11" t="s">
        <v>1368</v>
      </c>
      <c r="C422" s="11" t="s">
        <v>1362</v>
      </c>
      <c r="D422" s="11" t="s">
        <v>3605</v>
      </c>
      <c r="E422" s="16" t="s">
        <v>3520</v>
      </c>
      <c r="F422" s="38">
        <v>642.79999999999995</v>
      </c>
      <c r="G422" s="13" t="s">
        <v>1468</v>
      </c>
      <c r="H422" s="11" t="s">
        <v>2777</v>
      </c>
      <c r="I422" s="14" t="s">
        <v>3428</v>
      </c>
      <c r="J422" s="57">
        <v>2014</v>
      </c>
      <c r="K422" s="16" t="s">
        <v>9</v>
      </c>
      <c r="L422" s="14" t="s">
        <v>3513</v>
      </c>
      <c r="M422" s="14"/>
    </row>
    <row r="423" spans="1:13" ht="15" customHeight="1" x14ac:dyDescent="0.2">
      <c r="A423" s="11" t="s">
        <v>137</v>
      </c>
      <c r="B423" s="11" t="s">
        <v>1368</v>
      </c>
      <c r="C423" s="11" t="s">
        <v>1362</v>
      </c>
      <c r="D423" s="11" t="s">
        <v>3605</v>
      </c>
      <c r="E423" s="12" t="s">
        <v>3522</v>
      </c>
      <c r="F423" s="30">
        <v>1607.01</v>
      </c>
      <c r="G423" s="13" t="s">
        <v>1468</v>
      </c>
      <c r="H423" s="11" t="s">
        <v>2777</v>
      </c>
      <c r="I423" s="14" t="s">
        <v>3428</v>
      </c>
      <c r="J423" s="57">
        <v>2014</v>
      </c>
      <c r="K423" s="14" t="s">
        <v>9</v>
      </c>
      <c r="L423" s="11" t="s">
        <v>3513</v>
      </c>
      <c r="M423" s="14"/>
    </row>
    <row r="424" spans="1:13" ht="15" customHeight="1" x14ac:dyDescent="0.2">
      <c r="A424" s="11" t="s">
        <v>1322</v>
      </c>
      <c r="B424" s="11" t="s">
        <v>1368</v>
      </c>
      <c r="C424" s="11" t="s">
        <v>1362</v>
      </c>
      <c r="D424" s="11" t="s">
        <v>3605</v>
      </c>
      <c r="E424" s="12" t="s">
        <v>3522</v>
      </c>
      <c r="F424" s="39">
        <v>2356.31</v>
      </c>
      <c r="G424" s="13" t="s">
        <v>2657</v>
      </c>
      <c r="H424" s="11" t="s">
        <v>2777</v>
      </c>
      <c r="I424" s="14" t="s">
        <v>3428</v>
      </c>
      <c r="J424" s="57">
        <v>2015</v>
      </c>
      <c r="K424" s="14" t="s">
        <v>9</v>
      </c>
      <c r="L424" s="11" t="s">
        <v>3513</v>
      </c>
      <c r="M424" s="14"/>
    </row>
    <row r="425" spans="1:13" ht="15" customHeight="1" x14ac:dyDescent="0.2">
      <c r="A425" s="11" t="s">
        <v>1322</v>
      </c>
      <c r="B425" s="11" t="s">
        <v>1368</v>
      </c>
      <c r="C425" s="11" t="s">
        <v>1362</v>
      </c>
      <c r="D425" s="11" t="s">
        <v>3605</v>
      </c>
      <c r="E425" s="16" t="s">
        <v>3520</v>
      </c>
      <c r="F425" s="40">
        <v>1413.79</v>
      </c>
      <c r="G425" s="13" t="s">
        <v>2657</v>
      </c>
      <c r="H425" s="11" t="s">
        <v>2777</v>
      </c>
      <c r="I425" s="14" t="s">
        <v>3428</v>
      </c>
      <c r="J425" s="57">
        <v>2015</v>
      </c>
      <c r="K425" s="14" t="s">
        <v>9</v>
      </c>
      <c r="L425" s="14" t="s">
        <v>3513</v>
      </c>
      <c r="M425" s="14"/>
    </row>
    <row r="426" spans="1:13" ht="15" customHeight="1" x14ac:dyDescent="0.2">
      <c r="A426" s="11" t="s">
        <v>474</v>
      </c>
      <c r="B426" s="11" t="s">
        <v>1368</v>
      </c>
      <c r="C426" s="11" t="s">
        <v>1362</v>
      </c>
      <c r="D426" s="11" t="s">
        <v>3605</v>
      </c>
      <c r="E426" s="12" t="s">
        <v>3522</v>
      </c>
      <c r="F426" s="30">
        <v>2338.7800000000002</v>
      </c>
      <c r="G426" s="13" t="s">
        <v>1805</v>
      </c>
      <c r="H426" s="11" t="s">
        <v>2777</v>
      </c>
      <c r="I426" s="14" t="s">
        <v>3428</v>
      </c>
      <c r="J426" s="57">
        <v>2015</v>
      </c>
      <c r="K426" s="14" t="s">
        <v>9</v>
      </c>
      <c r="L426" s="11" t="s">
        <v>3513</v>
      </c>
      <c r="M426" s="14"/>
    </row>
    <row r="427" spans="1:13" ht="15" customHeight="1" x14ac:dyDescent="0.2">
      <c r="A427" s="11" t="s">
        <v>1082</v>
      </c>
      <c r="B427" s="11" t="s">
        <v>1368</v>
      </c>
      <c r="C427" s="11" t="s">
        <v>1362</v>
      </c>
      <c r="D427" s="11" t="s">
        <v>3605</v>
      </c>
      <c r="E427" s="12" t="s">
        <v>3522</v>
      </c>
      <c r="F427" s="39">
        <v>1936.7</v>
      </c>
      <c r="G427" s="13" t="s">
        <v>2416</v>
      </c>
      <c r="H427" s="11" t="s">
        <v>3326</v>
      </c>
      <c r="I427" s="14" t="s">
        <v>3428</v>
      </c>
      <c r="J427" s="57">
        <v>2015</v>
      </c>
      <c r="K427" s="14" t="s">
        <v>9</v>
      </c>
      <c r="L427" s="11" t="s">
        <v>3513</v>
      </c>
      <c r="M427" s="14"/>
    </row>
    <row r="428" spans="1:13" ht="15" customHeight="1" x14ac:dyDescent="0.2">
      <c r="A428" s="11" t="s">
        <v>567</v>
      </c>
      <c r="B428" s="11" t="s">
        <v>1368</v>
      </c>
      <c r="C428" s="11" t="s">
        <v>1362</v>
      </c>
      <c r="D428" s="11" t="s">
        <v>3595</v>
      </c>
      <c r="E428" s="12" t="s">
        <v>3522</v>
      </c>
      <c r="F428" s="30">
        <v>1076.97</v>
      </c>
      <c r="G428" s="13" t="s">
        <v>1898</v>
      </c>
      <c r="H428" s="11" t="s">
        <v>3063</v>
      </c>
      <c r="I428" s="14" t="s">
        <v>3428</v>
      </c>
      <c r="J428" s="57">
        <v>2015</v>
      </c>
      <c r="K428" s="14" t="s">
        <v>9</v>
      </c>
      <c r="L428" s="11" t="s">
        <v>3513</v>
      </c>
      <c r="M428" s="14"/>
    </row>
    <row r="429" spans="1:13" ht="15" customHeight="1" x14ac:dyDescent="0.2">
      <c r="A429" s="11" t="s">
        <v>358</v>
      </c>
      <c r="B429" s="11" t="s">
        <v>1368</v>
      </c>
      <c r="C429" s="11" t="s">
        <v>1362</v>
      </c>
      <c r="D429" s="11" t="s">
        <v>3605</v>
      </c>
      <c r="E429" s="12" t="s">
        <v>3522</v>
      </c>
      <c r="F429" s="30">
        <v>2394.06</v>
      </c>
      <c r="G429" s="13" t="s">
        <v>1689</v>
      </c>
      <c r="H429" s="11" t="s">
        <v>2924</v>
      </c>
      <c r="I429" s="14" t="s">
        <v>3428</v>
      </c>
      <c r="J429" s="57">
        <v>2015</v>
      </c>
      <c r="K429" s="14" t="s">
        <v>9</v>
      </c>
      <c r="L429" s="11" t="s">
        <v>3512</v>
      </c>
      <c r="M429" s="14"/>
    </row>
    <row r="430" spans="1:13" ht="15" customHeight="1" x14ac:dyDescent="0.2">
      <c r="A430" s="11" t="s">
        <v>442</v>
      </c>
      <c r="B430" s="11" t="s">
        <v>1368</v>
      </c>
      <c r="C430" s="11" t="s">
        <v>1362</v>
      </c>
      <c r="D430" s="11" t="s">
        <v>3605</v>
      </c>
      <c r="E430" s="12" t="s">
        <v>3522</v>
      </c>
      <c r="F430" s="30">
        <v>2657.7</v>
      </c>
      <c r="G430" s="13" t="s">
        <v>1773</v>
      </c>
      <c r="H430" s="11" t="s">
        <v>2983</v>
      </c>
      <c r="I430" s="14" t="s">
        <v>3428</v>
      </c>
      <c r="J430" s="57">
        <v>2015</v>
      </c>
      <c r="K430" s="14" t="s">
        <v>9</v>
      </c>
      <c r="L430" s="11" t="s">
        <v>3512</v>
      </c>
      <c r="M430" s="14"/>
    </row>
    <row r="431" spans="1:13" ht="15" customHeight="1" x14ac:dyDescent="0.2">
      <c r="A431" s="11" t="s">
        <v>583</v>
      </c>
      <c r="B431" s="11" t="s">
        <v>1368</v>
      </c>
      <c r="C431" s="11" t="s">
        <v>1362</v>
      </c>
      <c r="D431" s="11" t="s">
        <v>3604</v>
      </c>
      <c r="E431" s="12" t="s">
        <v>3522</v>
      </c>
      <c r="F431" s="30">
        <v>1577.8</v>
      </c>
      <c r="G431" s="13" t="s">
        <v>1914</v>
      </c>
      <c r="H431" s="11" t="s">
        <v>3071</v>
      </c>
      <c r="I431" s="14" t="s">
        <v>3428</v>
      </c>
      <c r="J431" s="57">
        <v>2014</v>
      </c>
      <c r="K431" s="14" t="s">
        <v>9</v>
      </c>
      <c r="L431" s="11" t="s">
        <v>3512</v>
      </c>
      <c r="M431" s="14"/>
    </row>
    <row r="432" spans="1:13" ht="15" customHeight="1" x14ac:dyDescent="0.2">
      <c r="A432" s="11" t="s">
        <v>531</v>
      </c>
      <c r="B432" s="11" t="s">
        <v>1368</v>
      </c>
      <c r="C432" s="11" t="s">
        <v>1362</v>
      </c>
      <c r="D432" s="11" t="s">
        <v>3604</v>
      </c>
      <c r="E432" s="12" t="s">
        <v>3522</v>
      </c>
      <c r="F432" s="30">
        <v>1594.62</v>
      </c>
      <c r="G432" s="13" t="s">
        <v>1862</v>
      </c>
      <c r="H432" s="11" t="s">
        <v>3036</v>
      </c>
      <c r="I432" s="14" t="s">
        <v>3428</v>
      </c>
      <c r="J432" s="57">
        <v>2015</v>
      </c>
      <c r="K432" s="14" t="s">
        <v>9</v>
      </c>
      <c r="L432" s="11" t="s">
        <v>3512</v>
      </c>
      <c r="M432" s="14"/>
    </row>
    <row r="433" spans="1:13" ht="15" customHeight="1" x14ac:dyDescent="0.2">
      <c r="A433" s="11" t="s">
        <v>274</v>
      </c>
      <c r="B433" s="11" t="s">
        <v>1368</v>
      </c>
      <c r="C433" s="11" t="s">
        <v>1362</v>
      </c>
      <c r="D433" s="11" t="s">
        <v>3604</v>
      </c>
      <c r="E433" s="12" t="s">
        <v>3522</v>
      </c>
      <c r="F433" s="30">
        <v>1314.83</v>
      </c>
      <c r="G433" s="13" t="s">
        <v>1605</v>
      </c>
      <c r="H433" s="11" t="s">
        <v>2871</v>
      </c>
      <c r="I433" s="14" t="s">
        <v>3428</v>
      </c>
      <c r="J433" s="57">
        <v>2015</v>
      </c>
      <c r="K433" s="14" t="s">
        <v>9</v>
      </c>
      <c r="L433" s="11" t="s">
        <v>3512</v>
      </c>
      <c r="M433" s="14"/>
    </row>
    <row r="434" spans="1:13" ht="15" customHeight="1" x14ac:dyDescent="0.2">
      <c r="A434" s="11" t="s">
        <v>696</v>
      </c>
      <c r="B434" s="11" t="s">
        <v>1368</v>
      </c>
      <c r="C434" s="11" t="s">
        <v>1362</v>
      </c>
      <c r="D434" s="11" t="s">
        <v>3604</v>
      </c>
      <c r="E434" s="12" t="s">
        <v>3522</v>
      </c>
      <c r="F434" s="30">
        <v>2764.01</v>
      </c>
      <c r="G434" s="13" t="s">
        <v>2028</v>
      </c>
      <c r="H434" s="11" t="s">
        <v>3134</v>
      </c>
      <c r="I434" s="14" t="s">
        <v>3428</v>
      </c>
      <c r="J434" s="57">
        <v>2015</v>
      </c>
      <c r="K434" s="14" t="s">
        <v>9</v>
      </c>
      <c r="L434" s="11" t="s">
        <v>3512</v>
      </c>
      <c r="M434" s="14"/>
    </row>
    <row r="435" spans="1:13" ht="15" customHeight="1" x14ac:dyDescent="0.2">
      <c r="A435" s="11" t="s">
        <v>903</v>
      </c>
      <c r="B435" s="11" t="s">
        <v>1368</v>
      </c>
      <c r="C435" s="11" t="s">
        <v>1362</v>
      </c>
      <c r="D435" s="11" t="s">
        <v>3595</v>
      </c>
      <c r="E435" s="12" t="s">
        <v>3522</v>
      </c>
      <c r="F435" s="30">
        <v>1183.54</v>
      </c>
      <c r="G435" s="22" t="s">
        <v>2236</v>
      </c>
      <c r="H435" s="11" t="s">
        <v>3242</v>
      </c>
      <c r="I435" s="14" t="s">
        <v>3428</v>
      </c>
      <c r="J435" s="57">
        <v>2015</v>
      </c>
      <c r="K435" s="14" t="s">
        <v>9</v>
      </c>
      <c r="L435" s="11" t="s">
        <v>3513</v>
      </c>
      <c r="M435" s="14"/>
    </row>
    <row r="436" spans="1:13" ht="15" customHeight="1" x14ac:dyDescent="0.2">
      <c r="A436" s="11" t="s">
        <v>343</v>
      </c>
      <c r="B436" s="11" t="s">
        <v>1368</v>
      </c>
      <c r="C436" s="11" t="s">
        <v>1362</v>
      </c>
      <c r="D436" s="11" t="s">
        <v>3604</v>
      </c>
      <c r="E436" s="12" t="s">
        <v>3522</v>
      </c>
      <c r="F436" s="30">
        <v>2489.8200000000002</v>
      </c>
      <c r="G436" s="13" t="s">
        <v>1674</v>
      </c>
      <c r="H436" s="11" t="s">
        <v>2911</v>
      </c>
      <c r="I436" s="14" t="s">
        <v>3428</v>
      </c>
      <c r="J436" s="57">
        <v>2015</v>
      </c>
      <c r="K436" s="14" t="s">
        <v>9</v>
      </c>
      <c r="L436" s="11" t="s">
        <v>3512</v>
      </c>
      <c r="M436" s="14"/>
    </row>
    <row r="437" spans="1:13" ht="15" customHeight="1" x14ac:dyDescent="0.2">
      <c r="A437" s="11" t="s">
        <v>908</v>
      </c>
      <c r="B437" s="11" t="s">
        <v>1368</v>
      </c>
      <c r="C437" s="11" t="s">
        <v>1362</v>
      </c>
      <c r="D437" s="11" t="s">
        <v>3605</v>
      </c>
      <c r="E437" s="12" t="s">
        <v>3522</v>
      </c>
      <c r="F437" s="30">
        <v>2764.01</v>
      </c>
      <c r="G437" s="13" t="s">
        <v>2241</v>
      </c>
      <c r="H437" s="11" t="s">
        <v>2911</v>
      </c>
      <c r="I437" s="14" t="s">
        <v>3428</v>
      </c>
      <c r="J437" s="57">
        <v>2015</v>
      </c>
      <c r="K437" s="14" t="s">
        <v>9</v>
      </c>
      <c r="L437" s="11" t="s">
        <v>3515</v>
      </c>
      <c r="M437" s="14"/>
    </row>
    <row r="438" spans="1:13" ht="15" customHeight="1" x14ac:dyDescent="0.2">
      <c r="A438" s="11" t="s">
        <v>523</v>
      </c>
      <c r="B438" s="11" t="s">
        <v>1368</v>
      </c>
      <c r="C438" s="11" t="s">
        <v>1362</v>
      </c>
      <c r="D438" s="11" t="s">
        <v>3604</v>
      </c>
      <c r="E438" s="12" t="s">
        <v>3522</v>
      </c>
      <c r="F438" s="30">
        <v>2296.48</v>
      </c>
      <c r="G438" s="13" t="s">
        <v>1854</v>
      </c>
      <c r="H438" s="11" t="s">
        <v>2911</v>
      </c>
      <c r="I438" s="14" t="s">
        <v>3428</v>
      </c>
      <c r="J438" s="57">
        <v>2014</v>
      </c>
      <c r="K438" s="14" t="s">
        <v>9</v>
      </c>
      <c r="L438" s="11" t="s">
        <v>3512</v>
      </c>
      <c r="M438" s="14"/>
    </row>
    <row r="439" spans="1:13" ht="15" customHeight="1" x14ac:dyDescent="0.2">
      <c r="A439" s="11" t="s">
        <v>593</v>
      </c>
      <c r="B439" s="11" t="s">
        <v>1368</v>
      </c>
      <c r="C439" s="11" t="s">
        <v>1362</v>
      </c>
      <c r="D439" s="11" t="s">
        <v>3605</v>
      </c>
      <c r="E439" s="12" t="s">
        <v>3522</v>
      </c>
      <c r="F439" s="30">
        <v>2629.66</v>
      </c>
      <c r="G439" s="13" t="s">
        <v>1924</v>
      </c>
      <c r="H439" s="11" t="s">
        <v>3075</v>
      </c>
      <c r="I439" s="14" t="s">
        <v>3428</v>
      </c>
      <c r="J439" s="57">
        <v>2015</v>
      </c>
      <c r="K439" s="14" t="s">
        <v>9</v>
      </c>
      <c r="L439" s="11" t="s">
        <v>3512</v>
      </c>
      <c r="M439" s="14"/>
    </row>
    <row r="440" spans="1:13" ht="15" customHeight="1" x14ac:dyDescent="0.2">
      <c r="A440" s="11" t="s">
        <v>745</v>
      </c>
      <c r="B440" s="11" t="s">
        <v>1368</v>
      </c>
      <c r="C440" s="11" t="s">
        <v>1362</v>
      </c>
      <c r="D440" s="11" t="s">
        <v>3604</v>
      </c>
      <c r="E440" s="12" t="s">
        <v>3522</v>
      </c>
      <c r="F440" s="30">
        <v>2394.06</v>
      </c>
      <c r="G440" s="13" t="s">
        <v>2077</v>
      </c>
      <c r="H440" s="11" t="s">
        <v>3160</v>
      </c>
      <c r="I440" s="14" t="s">
        <v>3428</v>
      </c>
      <c r="J440" s="57">
        <v>2015</v>
      </c>
      <c r="K440" s="14" t="s">
        <v>9</v>
      </c>
      <c r="L440" s="11" t="s">
        <v>3512</v>
      </c>
      <c r="M440" s="14"/>
    </row>
    <row r="441" spans="1:13" ht="15" customHeight="1" x14ac:dyDescent="0.2">
      <c r="A441" s="11" t="s">
        <v>323</v>
      </c>
      <c r="B441" s="11" t="s">
        <v>1368</v>
      </c>
      <c r="C441" s="11" t="s">
        <v>1362</v>
      </c>
      <c r="D441" s="11" t="s">
        <v>3605</v>
      </c>
      <c r="E441" s="12" t="s">
        <v>3522</v>
      </c>
      <c r="F441" s="30">
        <v>3189.24</v>
      </c>
      <c r="G441" s="13" t="s">
        <v>1654</v>
      </c>
      <c r="H441" s="11" t="s">
        <v>2902</v>
      </c>
      <c r="I441" s="14" t="s">
        <v>3428</v>
      </c>
      <c r="J441" s="57">
        <v>2015</v>
      </c>
      <c r="K441" s="14" t="s">
        <v>9</v>
      </c>
      <c r="L441" s="11" t="s">
        <v>3512</v>
      </c>
      <c r="M441" s="14"/>
    </row>
    <row r="442" spans="1:13" ht="15" customHeight="1" x14ac:dyDescent="0.2">
      <c r="A442" s="11" t="s">
        <v>370</v>
      </c>
      <c r="B442" s="11" t="s">
        <v>1368</v>
      </c>
      <c r="C442" s="11" t="s">
        <v>1362</v>
      </c>
      <c r="D442" s="11" t="s">
        <v>3604</v>
      </c>
      <c r="E442" s="12" t="s">
        <v>3522</v>
      </c>
      <c r="F442" s="30">
        <v>2191.38</v>
      </c>
      <c r="G442" s="13" t="s">
        <v>1701</v>
      </c>
      <c r="H442" s="11" t="s">
        <v>2931</v>
      </c>
      <c r="I442" s="14" t="s">
        <v>3428</v>
      </c>
      <c r="J442" s="57">
        <v>2014</v>
      </c>
      <c r="K442" s="14" t="s">
        <v>9</v>
      </c>
      <c r="L442" s="11" t="s">
        <v>3512</v>
      </c>
      <c r="M442" s="14"/>
    </row>
    <row r="443" spans="1:13" ht="15" customHeight="1" x14ac:dyDescent="0.2">
      <c r="A443" s="11" t="s">
        <v>505</v>
      </c>
      <c r="B443" s="11" t="s">
        <v>1368</v>
      </c>
      <c r="C443" s="11" t="s">
        <v>1362</v>
      </c>
      <c r="D443" s="11" t="s">
        <v>3605</v>
      </c>
      <c r="E443" s="12" t="s">
        <v>3522</v>
      </c>
      <c r="F443" s="30">
        <v>2872.87</v>
      </c>
      <c r="G443" s="13" t="s">
        <v>1836</v>
      </c>
      <c r="H443" s="11" t="s">
        <v>2808</v>
      </c>
      <c r="I443" s="14" t="s">
        <v>3428</v>
      </c>
      <c r="J443" s="57">
        <v>2015</v>
      </c>
      <c r="K443" s="14" t="s">
        <v>9</v>
      </c>
      <c r="L443" s="11" t="s">
        <v>3512</v>
      </c>
      <c r="M443" s="14"/>
    </row>
    <row r="444" spans="1:13" ht="15" customHeight="1" x14ac:dyDescent="0.2">
      <c r="A444" s="11" t="s">
        <v>1254</v>
      </c>
      <c r="B444" s="11" t="s">
        <v>1368</v>
      </c>
      <c r="C444" s="11" t="s">
        <v>1362</v>
      </c>
      <c r="D444" s="11" t="s">
        <v>3605</v>
      </c>
      <c r="E444" s="12" t="s">
        <v>3522</v>
      </c>
      <c r="F444" s="39">
        <v>3227.83</v>
      </c>
      <c r="G444" s="13" t="s">
        <v>2589</v>
      </c>
      <c r="H444" s="11" t="s">
        <v>2808</v>
      </c>
      <c r="I444" s="14" t="s">
        <v>3428</v>
      </c>
      <c r="J444" s="57">
        <v>2015</v>
      </c>
      <c r="K444" s="14" t="s">
        <v>9</v>
      </c>
      <c r="L444" s="11" t="s">
        <v>3513</v>
      </c>
      <c r="M444" s="14"/>
    </row>
    <row r="445" spans="1:13" ht="15" customHeight="1" x14ac:dyDescent="0.2">
      <c r="A445" s="11" t="s">
        <v>871</v>
      </c>
      <c r="B445" s="11" t="s">
        <v>1368</v>
      </c>
      <c r="C445" s="11" t="s">
        <v>1362</v>
      </c>
      <c r="D445" s="11" t="s">
        <v>3605</v>
      </c>
      <c r="E445" s="12" t="s">
        <v>3522</v>
      </c>
      <c r="F445" s="30">
        <v>2657.7</v>
      </c>
      <c r="G445" s="13" t="s">
        <v>2204</v>
      </c>
      <c r="H445" s="11" t="s">
        <v>2808</v>
      </c>
      <c r="I445" s="14" t="s">
        <v>3428</v>
      </c>
      <c r="J445" s="57">
        <v>2015</v>
      </c>
      <c r="K445" s="14" t="s">
        <v>9</v>
      </c>
      <c r="L445" s="11" t="s">
        <v>3512</v>
      </c>
      <c r="M445" s="14"/>
    </row>
    <row r="446" spans="1:13" ht="15" customHeight="1" x14ac:dyDescent="0.2">
      <c r="A446" s="11" t="s">
        <v>184</v>
      </c>
      <c r="B446" s="11" t="s">
        <v>1368</v>
      </c>
      <c r="C446" s="11" t="s">
        <v>1362</v>
      </c>
      <c r="D446" s="11" t="s">
        <v>3605</v>
      </c>
      <c r="E446" s="12" t="s">
        <v>3522</v>
      </c>
      <c r="F446" s="30">
        <v>2191.38</v>
      </c>
      <c r="G446" s="13" t="s">
        <v>1515</v>
      </c>
      <c r="H446" s="11" t="s">
        <v>2808</v>
      </c>
      <c r="I446" s="14" t="s">
        <v>3428</v>
      </c>
      <c r="J446" s="57">
        <v>2014</v>
      </c>
      <c r="K446" s="14" t="s">
        <v>9</v>
      </c>
      <c r="L446" s="11" t="s">
        <v>3512</v>
      </c>
      <c r="M446" s="14"/>
    </row>
    <row r="447" spans="1:13" ht="15" customHeight="1" x14ac:dyDescent="0.2">
      <c r="A447" s="11" t="s">
        <v>870</v>
      </c>
      <c r="B447" s="11" t="s">
        <v>1368</v>
      </c>
      <c r="C447" s="11" t="s">
        <v>1362</v>
      </c>
      <c r="D447" s="11" t="s">
        <v>3605</v>
      </c>
      <c r="E447" s="12" t="s">
        <v>3522</v>
      </c>
      <c r="F447" s="30">
        <v>2657.7</v>
      </c>
      <c r="G447" s="13" t="s">
        <v>2203</v>
      </c>
      <c r="H447" s="11" t="s">
        <v>2808</v>
      </c>
      <c r="I447" s="14" t="s">
        <v>3428</v>
      </c>
      <c r="J447" s="57">
        <v>2015</v>
      </c>
      <c r="K447" s="14" t="s">
        <v>9</v>
      </c>
      <c r="L447" s="11" t="s">
        <v>3513</v>
      </c>
      <c r="M447" s="14"/>
    </row>
    <row r="448" spans="1:13" ht="15" customHeight="1" x14ac:dyDescent="0.2">
      <c r="A448" s="11" t="s">
        <v>229</v>
      </c>
      <c r="B448" s="11" t="s">
        <v>1368</v>
      </c>
      <c r="C448" s="11" t="s">
        <v>1362</v>
      </c>
      <c r="D448" s="14" t="s">
        <v>1360</v>
      </c>
      <c r="E448" s="16" t="s">
        <v>3520</v>
      </c>
      <c r="F448" s="38">
        <v>2949.49</v>
      </c>
      <c r="G448" s="13" t="s">
        <v>1560</v>
      </c>
      <c r="H448" s="11" t="s">
        <v>2839</v>
      </c>
      <c r="I448" s="14" t="s">
        <v>3428</v>
      </c>
      <c r="J448" s="57">
        <v>2015</v>
      </c>
      <c r="K448" s="14" t="s">
        <v>9</v>
      </c>
      <c r="L448" s="14" t="s">
        <v>3512</v>
      </c>
      <c r="M448" s="14"/>
    </row>
    <row r="449" spans="1:13" ht="15" customHeight="1" x14ac:dyDescent="0.2">
      <c r="A449" s="11" t="s">
        <v>229</v>
      </c>
      <c r="B449" s="11" t="s">
        <v>1368</v>
      </c>
      <c r="C449" s="11" t="s">
        <v>1362</v>
      </c>
      <c r="D449" s="11" t="s">
        <v>1360</v>
      </c>
      <c r="E449" s="12" t="s">
        <v>3522</v>
      </c>
      <c r="F449" s="30">
        <v>737.38</v>
      </c>
      <c r="G449" s="13" t="s">
        <v>1560</v>
      </c>
      <c r="H449" s="11" t="s">
        <v>2839</v>
      </c>
      <c r="I449" s="14" t="s">
        <v>3428</v>
      </c>
      <c r="J449" s="57">
        <v>2015</v>
      </c>
      <c r="K449" s="14" t="s">
        <v>9</v>
      </c>
      <c r="L449" s="11" t="s">
        <v>3512</v>
      </c>
      <c r="M449" s="14"/>
    </row>
    <row r="450" spans="1:13" ht="15" customHeight="1" x14ac:dyDescent="0.2">
      <c r="A450" s="11" t="s">
        <v>456</v>
      </c>
      <c r="B450" s="11" t="s">
        <v>1368</v>
      </c>
      <c r="C450" s="11" t="s">
        <v>1362</v>
      </c>
      <c r="D450" s="11" t="s">
        <v>3604</v>
      </c>
      <c r="E450" s="12" t="s">
        <v>3522</v>
      </c>
      <c r="F450" s="30">
        <v>737.38</v>
      </c>
      <c r="G450" s="13" t="s">
        <v>1787</v>
      </c>
      <c r="H450" s="11" t="s">
        <v>2839</v>
      </c>
      <c r="I450" s="14" t="s">
        <v>3428</v>
      </c>
      <c r="J450" s="57">
        <v>2014</v>
      </c>
      <c r="K450" s="14" t="s">
        <v>9</v>
      </c>
      <c r="L450" s="11" t="s">
        <v>3512</v>
      </c>
      <c r="M450" s="14"/>
    </row>
    <row r="451" spans="1:13" ht="15" customHeight="1" x14ac:dyDescent="0.2">
      <c r="A451" s="11" t="s">
        <v>905</v>
      </c>
      <c r="B451" s="11" t="s">
        <v>1368</v>
      </c>
      <c r="C451" s="11" t="s">
        <v>1362</v>
      </c>
      <c r="D451" s="11" t="s">
        <v>3605</v>
      </c>
      <c r="E451" s="12" t="s">
        <v>3522</v>
      </c>
      <c r="F451" s="30">
        <v>2657.7</v>
      </c>
      <c r="G451" s="22" t="s">
        <v>2238</v>
      </c>
      <c r="H451" s="11" t="s">
        <v>3243</v>
      </c>
      <c r="I451" s="14" t="s">
        <v>3428</v>
      </c>
      <c r="J451" s="57">
        <v>2015</v>
      </c>
      <c r="K451" s="14" t="s">
        <v>9</v>
      </c>
      <c r="L451" s="11" t="s">
        <v>3513</v>
      </c>
      <c r="M451" s="14"/>
    </row>
    <row r="452" spans="1:13" ht="15" customHeight="1" x14ac:dyDescent="0.2">
      <c r="A452" s="11" t="s">
        <v>942</v>
      </c>
      <c r="B452" s="11" t="s">
        <v>1368</v>
      </c>
      <c r="C452" s="11" t="s">
        <v>1362</v>
      </c>
      <c r="D452" s="11" t="s">
        <v>3595</v>
      </c>
      <c r="E452" s="12" t="s">
        <v>3522</v>
      </c>
      <c r="F452" s="30">
        <v>1053.3800000000001</v>
      </c>
      <c r="G452" s="22" t="s">
        <v>2276</v>
      </c>
      <c r="H452" s="11" t="s">
        <v>3263</v>
      </c>
      <c r="I452" s="14" t="s">
        <v>3428</v>
      </c>
      <c r="J452" s="57">
        <v>2015</v>
      </c>
      <c r="K452" s="14" t="s">
        <v>9</v>
      </c>
      <c r="L452" s="23" t="s">
        <v>3512</v>
      </c>
      <c r="M452" s="14"/>
    </row>
    <row r="453" spans="1:13" ht="15" customHeight="1" x14ac:dyDescent="0.2">
      <c r="A453" s="11" t="s">
        <v>1187</v>
      </c>
      <c r="B453" s="11" t="s">
        <v>1368</v>
      </c>
      <c r="C453" s="11" t="s">
        <v>1362</v>
      </c>
      <c r="D453" s="11" t="s">
        <v>3595</v>
      </c>
      <c r="E453" s="12" t="s">
        <v>3522</v>
      </c>
      <c r="F453" s="39">
        <v>1613.92</v>
      </c>
      <c r="G453" s="13" t="s">
        <v>2522</v>
      </c>
      <c r="H453" s="11" t="s">
        <v>3363</v>
      </c>
      <c r="I453" s="14" t="s">
        <v>3428</v>
      </c>
      <c r="J453" s="57">
        <v>2015</v>
      </c>
      <c r="K453" s="14" t="s">
        <v>9</v>
      </c>
      <c r="L453" s="11" t="s">
        <v>3512</v>
      </c>
      <c r="M453" s="14"/>
    </row>
    <row r="454" spans="1:13" ht="15" customHeight="1" x14ac:dyDescent="0.2">
      <c r="A454" s="11" t="s">
        <v>185</v>
      </c>
      <c r="B454" s="11" t="s">
        <v>1368</v>
      </c>
      <c r="C454" s="11" t="s">
        <v>1362</v>
      </c>
      <c r="D454" s="11" t="s">
        <v>3604</v>
      </c>
      <c r="E454" s="12" t="s">
        <v>3522</v>
      </c>
      <c r="F454" s="30">
        <v>2362.9299999999998</v>
      </c>
      <c r="G454" s="13" t="s">
        <v>1516</v>
      </c>
      <c r="H454" s="11" t="s">
        <v>2809</v>
      </c>
      <c r="I454" s="14" t="s">
        <v>3428</v>
      </c>
      <c r="J454" s="57">
        <v>2014</v>
      </c>
      <c r="K454" s="14" t="s">
        <v>9</v>
      </c>
      <c r="L454" s="11" t="s">
        <v>3512</v>
      </c>
      <c r="M454" s="14"/>
    </row>
    <row r="455" spans="1:13" s="37" customFormat="1" ht="15" customHeight="1" x14ac:dyDescent="0.2">
      <c r="A455" s="11" t="s">
        <v>1078</v>
      </c>
      <c r="B455" s="11" t="s">
        <v>1368</v>
      </c>
      <c r="C455" s="11" t="s">
        <v>1362</v>
      </c>
      <c r="D455" s="11" t="s">
        <v>3604</v>
      </c>
      <c r="E455" s="12" t="s">
        <v>3522</v>
      </c>
      <c r="F455" s="39">
        <v>2958.85</v>
      </c>
      <c r="G455" s="13" t="s">
        <v>2412</v>
      </c>
      <c r="H455" s="11" t="s">
        <v>3325</v>
      </c>
      <c r="I455" s="14" t="s">
        <v>3428</v>
      </c>
      <c r="J455" s="57">
        <v>2015</v>
      </c>
      <c r="K455" s="14" t="s">
        <v>9</v>
      </c>
      <c r="L455" s="11" t="s">
        <v>3512</v>
      </c>
      <c r="M455" s="14"/>
    </row>
    <row r="456" spans="1:13" s="37" customFormat="1" ht="15" customHeight="1" x14ac:dyDescent="0.2">
      <c r="A456" s="14" t="s">
        <v>309</v>
      </c>
      <c r="B456" s="11" t="s">
        <v>1368</v>
      </c>
      <c r="C456" s="11" t="s">
        <v>1362</v>
      </c>
      <c r="D456" s="11" t="s">
        <v>3605</v>
      </c>
      <c r="E456" s="16" t="s">
        <v>3520</v>
      </c>
      <c r="F456" s="38">
        <v>385.04</v>
      </c>
      <c r="G456" s="13" t="s">
        <v>1640</v>
      </c>
      <c r="H456" s="11" t="s">
        <v>2892</v>
      </c>
      <c r="I456" s="14" t="s">
        <v>3428</v>
      </c>
      <c r="J456" s="57">
        <v>2014</v>
      </c>
      <c r="K456" s="14" t="s">
        <v>9</v>
      </c>
      <c r="L456" s="14" t="s">
        <v>3513</v>
      </c>
      <c r="M456" s="14" t="s">
        <v>3519</v>
      </c>
    </row>
    <row r="457" spans="1:13" s="37" customFormat="1" ht="15" customHeight="1" x14ac:dyDescent="0.2">
      <c r="A457" s="11" t="s">
        <v>1133</v>
      </c>
      <c r="B457" s="11" t="s">
        <v>1368</v>
      </c>
      <c r="C457" s="11" t="s">
        <v>1362</v>
      </c>
      <c r="D457" s="11" t="s">
        <v>3605</v>
      </c>
      <c r="E457" s="12" t="s">
        <v>3522</v>
      </c>
      <c r="F457" s="39">
        <v>3227.83</v>
      </c>
      <c r="G457" s="13" t="s">
        <v>2468</v>
      </c>
      <c r="H457" s="11" t="s">
        <v>3345</v>
      </c>
      <c r="I457" s="14" t="s">
        <v>3428</v>
      </c>
      <c r="J457" s="57">
        <v>2015</v>
      </c>
      <c r="K457" s="14" t="s">
        <v>9</v>
      </c>
      <c r="L457" s="11" t="s">
        <v>3513</v>
      </c>
      <c r="M457" s="14"/>
    </row>
    <row r="458" spans="1:13" s="37" customFormat="1" ht="15" customHeight="1" x14ac:dyDescent="0.2">
      <c r="A458" s="11" t="s">
        <v>206</v>
      </c>
      <c r="B458" s="11" t="s">
        <v>1368</v>
      </c>
      <c r="C458" s="11" t="s">
        <v>1362</v>
      </c>
      <c r="D458" s="11" t="s">
        <v>3604</v>
      </c>
      <c r="E458" s="12" t="s">
        <v>3522</v>
      </c>
      <c r="F458" s="30">
        <v>2106.77</v>
      </c>
      <c r="G458" s="13" t="s">
        <v>1537</v>
      </c>
      <c r="H458" s="11" t="s">
        <v>2823</v>
      </c>
      <c r="I458" s="14" t="s">
        <v>3428</v>
      </c>
      <c r="J458" s="57">
        <v>2015</v>
      </c>
      <c r="K458" s="14" t="s">
        <v>9</v>
      </c>
      <c r="L458" s="11" t="s">
        <v>3512</v>
      </c>
      <c r="M458" s="14"/>
    </row>
    <row r="459" spans="1:13" s="37" customFormat="1" ht="15" customHeight="1" x14ac:dyDescent="0.2">
      <c r="A459" s="11" t="s">
        <v>479</v>
      </c>
      <c r="B459" s="11" t="s">
        <v>1368</v>
      </c>
      <c r="C459" s="11" t="s">
        <v>1362</v>
      </c>
      <c r="D459" s="11" t="s">
        <v>3604</v>
      </c>
      <c r="E459" s="12" t="s">
        <v>3522</v>
      </c>
      <c r="F459" s="30">
        <v>2338.7800000000002</v>
      </c>
      <c r="G459" s="13" t="s">
        <v>1810</v>
      </c>
      <c r="H459" s="11" t="s">
        <v>3010</v>
      </c>
      <c r="I459" s="14" t="s">
        <v>3428</v>
      </c>
      <c r="J459" s="57">
        <v>2014</v>
      </c>
      <c r="K459" s="14" t="s">
        <v>9</v>
      </c>
      <c r="L459" s="11" t="s">
        <v>3512</v>
      </c>
      <c r="M459" s="14"/>
    </row>
    <row r="460" spans="1:13" s="37" customFormat="1" ht="15" customHeight="1" x14ac:dyDescent="0.2">
      <c r="A460" s="11" t="s">
        <v>1319</v>
      </c>
      <c r="B460" s="11" t="s">
        <v>1368</v>
      </c>
      <c r="C460" s="11" t="s">
        <v>1362</v>
      </c>
      <c r="D460" s="11" t="s">
        <v>3604</v>
      </c>
      <c r="E460" s="12" t="s">
        <v>3522</v>
      </c>
      <c r="F460" s="39">
        <v>1613.92</v>
      </c>
      <c r="G460" s="13" t="s">
        <v>2654</v>
      </c>
      <c r="H460" s="11" t="s">
        <v>3110</v>
      </c>
      <c r="I460" s="14" t="s">
        <v>3428</v>
      </c>
      <c r="J460" s="57">
        <v>2015</v>
      </c>
      <c r="K460" s="14" t="s">
        <v>9</v>
      </c>
      <c r="L460" s="11" t="s">
        <v>3513</v>
      </c>
      <c r="M460" s="14"/>
    </row>
    <row r="461" spans="1:13" s="37" customFormat="1" ht="15" customHeight="1" x14ac:dyDescent="0.2">
      <c r="A461" s="11" t="s">
        <v>662</v>
      </c>
      <c r="B461" s="11" t="s">
        <v>1368</v>
      </c>
      <c r="C461" s="11" t="s">
        <v>1362</v>
      </c>
      <c r="D461" s="11" t="s">
        <v>3604</v>
      </c>
      <c r="E461" s="12" t="s">
        <v>3522</v>
      </c>
      <c r="F461" s="30">
        <v>1328.85</v>
      </c>
      <c r="G461" s="13" t="s">
        <v>1994</v>
      </c>
      <c r="H461" s="11" t="s">
        <v>3110</v>
      </c>
      <c r="I461" s="14" t="s">
        <v>3428</v>
      </c>
      <c r="J461" s="57">
        <v>2015</v>
      </c>
      <c r="K461" s="14" t="s">
        <v>9</v>
      </c>
      <c r="L461" s="11" t="s">
        <v>3512</v>
      </c>
      <c r="M461" s="14"/>
    </row>
    <row r="462" spans="1:13" s="37" customFormat="1" ht="15" customHeight="1" x14ac:dyDescent="0.2">
      <c r="A462" s="46" t="s">
        <v>840</v>
      </c>
      <c r="B462" s="11" t="s">
        <v>1368</v>
      </c>
      <c r="C462" s="11" t="s">
        <v>1362</v>
      </c>
      <c r="D462" s="11" t="s">
        <v>3604</v>
      </c>
      <c r="E462" s="50" t="s">
        <v>3522</v>
      </c>
      <c r="F462" s="48">
        <v>2338.7800000000002</v>
      </c>
      <c r="G462" s="49" t="s">
        <v>2173</v>
      </c>
      <c r="H462" s="46" t="s">
        <v>3216</v>
      </c>
      <c r="I462" s="14" t="s">
        <v>3428</v>
      </c>
      <c r="J462" s="59">
        <v>2015</v>
      </c>
      <c r="K462" s="14" t="s">
        <v>9</v>
      </c>
      <c r="L462" s="11" t="s">
        <v>3512</v>
      </c>
      <c r="M462" s="46"/>
    </row>
    <row r="463" spans="1:13" s="37" customFormat="1" ht="15" customHeight="1" x14ac:dyDescent="0.2">
      <c r="A463" s="11" t="s">
        <v>193</v>
      </c>
      <c r="B463" s="11" t="s">
        <v>1368</v>
      </c>
      <c r="C463" s="11" t="s">
        <v>1362</v>
      </c>
      <c r="D463" s="11" t="s">
        <v>3605</v>
      </c>
      <c r="E463" s="12" t="s">
        <v>3522</v>
      </c>
      <c r="F463" s="30">
        <v>2629.66</v>
      </c>
      <c r="G463" s="13" t="s">
        <v>1524</v>
      </c>
      <c r="H463" s="11" t="s">
        <v>2815</v>
      </c>
      <c r="I463" s="14" t="s">
        <v>3428</v>
      </c>
      <c r="J463" s="57">
        <v>2015</v>
      </c>
      <c r="K463" s="14" t="s">
        <v>9</v>
      </c>
      <c r="L463" s="11" t="s">
        <v>3512</v>
      </c>
      <c r="M463" s="14"/>
    </row>
    <row r="464" spans="1:13" s="37" customFormat="1" ht="15" customHeight="1" x14ac:dyDescent="0.2">
      <c r="A464" s="11" t="s">
        <v>42</v>
      </c>
      <c r="B464" s="11" t="s">
        <v>1368</v>
      </c>
      <c r="C464" s="11" t="s">
        <v>1362</v>
      </c>
      <c r="D464" s="11" t="s">
        <v>3604</v>
      </c>
      <c r="E464" s="12" t="s">
        <v>3522</v>
      </c>
      <c r="F464" s="30">
        <v>1314.83</v>
      </c>
      <c r="G464" s="13" t="s">
        <v>1373</v>
      </c>
      <c r="H464" s="11" t="s">
        <v>2698</v>
      </c>
      <c r="I464" s="14" t="s">
        <v>3428</v>
      </c>
      <c r="J464" s="57">
        <v>2014</v>
      </c>
      <c r="K464" s="14" t="s">
        <v>9</v>
      </c>
      <c r="L464" s="11" t="s">
        <v>3512</v>
      </c>
      <c r="M464" s="14"/>
    </row>
    <row r="465" spans="1:13" s="37" customFormat="1" ht="15" customHeight="1" x14ac:dyDescent="0.2">
      <c r="A465" s="11" t="s">
        <v>173</v>
      </c>
      <c r="B465" s="11" t="s">
        <v>1368</v>
      </c>
      <c r="C465" s="11" t="s">
        <v>1362</v>
      </c>
      <c r="D465" s="11" t="s">
        <v>3605</v>
      </c>
      <c r="E465" s="12" t="s">
        <v>3522</v>
      </c>
      <c r="F465" s="30">
        <v>2872.87</v>
      </c>
      <c r="G465" s="13" t="s">
        <v>1504</v>
      </c>
      <c r="H465" s="11" t="s">
        <v>2803</v>
      </c>
      <c r="I465" s="14" t="s">
        <v>3428</v>
      </c>
      <c r="J465" s="57">
        <v>2014</v>
      </c>
      <c r="K465" s="14" t="s">
        <v>9</v>
      </c>
      <c r="L465" s="11" t="s">
        <v>3517</v>
      </c>
      <c r="M465" s="14"/>
    </row>
    <row r="466" spans="1:13" s="37" customFormat="1" ht="15" customHeight="1" x14ac:dyDescent="0.2">
      <c r="A466" s="14" t="s">
        <v>271</v>
      </c>
      <c r="B466" s="11" t="s">
        <v>1368</v>
      </c>
      <c r="C466" s="11" t="s">
        <v>1362</v>
      </c>
      <c r="D466" s="11" t="s">
        <v>3605</v>
      </c>
      <c r="E466" s="16" t="s">
        <v>3520</v>
      </c>
      <c r="F466" s="40">
        <v>720</v>
      </c>
      <c r="G466" s="13" t="s">
        <v>2431</v>
      </c>
      <c r="H466" s="11" t="s">
        <v>2803</v>
      </c>
      <c r="I466" s="14" t="s">
        <v>3428</v>
      </c>
      <c r="J466" s="57">
        <v>2015</v>
      </c>
      <c r="K466" s="14" t="s">
        <v>9</v>
      </c>
      <c r="L466" s="14" t="s">
        <v>3523</v>
      </c>
      <c r="M466" s="14" t="s">
        <v>3519</v>
      </c>
    </row>
    <row r="467" spans="1:13" s="37" customFormat="1" ht="15" customHeight="1" x14ac:dyDescent="0.2">
      <c r="A467" s="11" t="s">
        <v>271</v>
      </c>
      <c r="B467" s="11" t="s">
        <v>1368</v>
      </c>
      <c r="C467" s="11" t="s">
        <v>1362</v>
      </c>
      <c r="D467" s="11" t="s">
        <v>3605</v>
      </c>
      <c r="E467" s="12" t="s">
        <v>3522</v>
      </c>
      <c r="F467" s="30">
        <v>3447.44</v>
      </c>
      <c r="G467" s="22" t="s">
        <v>1602</v>
      </c>
      <c r="H467" s="11" t="s">
        <v>2803</v>
      </c>
      <c r="I467" s="14" t="s">
        <v>3428</v>
      </c>
      <c r="J467" s="57">
        <v>2015</v>
      </c>
      <c r="K467" s="14" t="s">
        <v>9</v>
      </c>
      <c r="L467" s="23" t="s">
        <v>3515</v>
      </c>
      <c r="M467" s="14"/>
    </row>
    <row r="468" spans="1:13" s="37" customFormat="1" ht="15" customHeight="1" x14ac:dyDescent="0.2">
      <c r="A468" s="11" t="s">
        <v>574</v>
      </c>
      <c r="B468" s="11" t="s">
        <v>1368</v>
      </c>
      <c r="C468" s="11" t="s">
        <v>1362</v>
      </c>
      <c r="D468" s="11" t="s">
        <v>3605</v>
      </c>
      <c r="E468" s="12" t="s">
        <v>3522</v>
      </c>
      <c r="F468" s="30">
        <v>3189.24</v>
      </c>
      <c r="G468" s="13" t="s">
        <v>1905</v>
      </c>
      <c r="H468" s="11" t="s">
        <v>2803</v>
      </c>
      <c r="I468" s="14" t="s">
        <v>3428</v>
      </c>
      <c r="J468" s="57">
        <v>2015</v>
      </c>
      <c r="K468" s="14" t="s">
        <v>9</v>
      </c>
      <c r="L468" s="11" t="s">
        <v>3515</v>
      </c>
      <c r="M468" s="14"/>
    </row>
    <row r="469" spans="1:13" s="37" customFormat="1" ht="15" customHeight="1" x14ac:dyDescent="0.2">
      <c r="A469" s="46" t="s">
        <v>157</v>
      </c>
      <c r="B469" s="11" t="s">
        <v>1368</v>
      </c>
      <c r="C469" s="11" t="s">
        <v>1362</v>
      </c>
      <c r="D469" s="11" t="s">
        <v>3605</v>
      </c>
      <c r="E469" s="16" t="s">
        <v>3520</v>
      </c>
      <c r="F469" s="48">
        <v>1338.2</v>
      </c>
      <c r="G469" s="49" t="s">
        <v>1488</v>
      </c>
      <c r="H469" s="46" t="s">
        <v>2734</v>
      </c>
      <c r="I469" s="14" t="s">
        <v>3428</v>
      </c>
      <c r="J469" s="59">
        <v>2015</v>
      </c>
      <c r="K469" s="14" t="s">
        <v>9</v>
      </c>
      <c r="L469" s="46" t="s">
        <v>3515</v>
      </c>
      <c r="M469" s="46" t="s">
        <v>3519</v>
      </c>
    </row>
    <row r="470" spans="1:13" s="37" customFormat="1" ht="15" customHeight="1" x14ac:dyDescent="0.2">
      <c r="A470" s="11" t="s">
        <v>386</v>
      </c>
      <c r="B470" s="11" t="s">
        <v>1368</v>
      </c>
      <c r="C470" s="11" t="s">
        <v>1362</v>
      </c>
      <c r="D470" s="11" t="s">
        <v>3604</v>
      </c>
      <c r="E470" s="12" t="s">
        <v>3522</v>
      </c>
      <c r="F470" s="30">
        <v>1969.11</v>
      </c>
      <c r="G470" s="13" t="s">
        <v>1717</v>
      </c>
      <c r="H470" s="11" t="s">
        <v>2939</v>
      </c>
      <c r="I470" s="14" t="s">
        <v>3428</v>
      </c>
      <c r="J470" s="57">
        <v>2014</v>
      </c>
      <c r="K470" s="14" t="s">
        <v>9</v>
      </c>
      <c r="L470" s="11" t="s">
        <v>3512</v>
      </c>
      <c r="M470" s="14"/>
    </row>
    <row r="471" spans="1:13" s="37" customFormat="1" ht="15" customHeight="1" x14ac:dyDescent="0.2">
      <c r="A471" s="11" t="s">
        <v>401</v>
      </c>
      <c r="B471" s="11" t="s">
        <v>1368</v>
      </c>
      <c r="C471" s="11" t="s">
        <v>1362</v>
      </c>
      <c r="D471" s="11" t="s">
        <v>3604</v>
      </c>
      <c r="E471" s="12" t="s">
        <v>3522</v>
      </c>
      <c r="F471" s="30">
        <v>1755.64</v>
      </c>
      <c r="G471" s="13" t="s">
        <v>1732</v>
      </c>
      <c r="H471" s="11" t="s">
        <v>2949</v>
      </c>
      <c r="I471" s="14" t="s">
        <v>3428</v>
      </c>
      <c r="J471" s="57">
        <v>2015</v>
      </c>
      <c r="K471" s="14" t="s">
        <v>9</v>
      </c>
      <c r="L471" s="11" t="s">
        <v>3512</v>
      </c>
      <c r="M471" s="14"/>
    </row>
    <row r="472" spans="1:13" s="37" customFormat="1" ht="15" customHeight="1" x14ac:dyDescent="0.2">
      <c r="A472" s="11" t="s">
        <v>41</v>
      </c>
      <c r="B472" s="11" t="s">
        <v>1368</v>
      </c>
      <c r="C472" s="11" t="s">
        <v>1362</v>
      </c>
      <c r="D472" s="11" t="s">
        <v>3604</v>
      </c>
      <c r="E472" s="12" t="s">
        <v>3522</v>
      </c>
      <c r="F472" s="30">
        <v>1332.84</v>
      </c>
      <c r="G472" s="13" t="s">
        <v>1372</v>
      </c>
      <c r="H472" s="11" t="s">
        <v>2697</v>
      </c>
      <c r="I472" s="14" t="s">
        <v>3428</v>
      </c>
      <c r="J472" s="57">
        <v>2014</v>
      </c>
      <c r="K472" s="14" t="s">
        <v>9</v>
      </c>
      <c r="L472" s="11" t="s">
        <v>3512</v>
      </c>
      <c r="M472" s="14"/>
    </row>
    <row r="473" spans="1:13" s="37" customFormat="1" ht="15" customHeight="1" x14ac:dyDescent="0.2">
      <c r="A473" s="11" t="s">
        <v>688</v>
      </c>
      <c r="B473" s="11" t="s">
        <v>1368</v>
      </c>
      <c r="C473" s="11" t="s">
        <v>1362</v>
      </c>
      <c r="D473" s="11" t="s">
        <v>3605</v>
      </c>
      <c r="E473" s="16" t="s">
        <v>3520</v>
      </c>
      <c r="F473" s="38">
        <v>720</v>
      </c>
      <c r="G473" s="13" t="s">
        <v>2020</v>
      </c>
      <c r="H473" s="11" t="s">
        <v>3127</v>
      </c>
      <c r="I473" s="14" t="s">
        <v>3428</v>
      </c>
      <c r="J473" s="57">
        <v>2014</v>
      </c>
      <c r="K473" s="14" t="s">
        <v>9</v>
      </c>
      <c r="L473" s="14" t="s">
        <v>3512</v>
      </c>
      <c r="M473" s="14"/>
    </row>
    <row r="474" spans="1:13" s="37" customFormat="1" ht="15" customHeight="1" x14ac:dyDescent="0.2">
      <c r="A474" s="11" t="s">
        <v>688</v>
      </c>
      <c r="B474" s="11" t="s">
        <v>1368</v>
      </c>
      <c r="C474" s="11" t="s">
        <v>1362</v>
      </c>
      <c r="D474" s="11" t="s">
        <v>3605</v>
      </c>
      <c r="E474" s="12" t="s">
        <v>3522</v>
      </c>
      <c r="F474" s="30">
        <v>2629.66</v>
      </c>
      <c r="G474" s="13" t="s">
        <v>2020</v>
      </c>
      <c r="H474" s="11" t="s">
        <v>3127</v>
      </c>
      <c r="I474" s="14" t="s">
        <v>3428</v>
      </c>
      <c r="J474" s="57">
        <v>2014</v>
      </c>
      <c r="K474" s="14" t="s">
        <v>9</v>
      </c>
      <c r="L474" s="11" t="s">
        <v>3512</v>
      </c>
      <c r="M474" s="14"/>
    </row>
    <row r="475" spans="1:13" s="37" customFormat="1" ht="15" customHeight="1" x14ac:dyDescent="0.2">
      <c r="A475" s="46" t="s">
        <v>134</v>
      </c>
      <c r="B475" s="11" t="s">
        <v>1368</v>
      </c>
      <c r="C475" s="11" t="s">
        <v>1362</v>
      </c>
      <c r="D475" s="11" t="s">
        <v>3605</v>
      </c>
      <c r="E475" s="50" t="s">
        <v>3522</v>
      </c>
      <c r="F475" s="48">
        <v>1577.8</v>
      </c>
      <c r="G475" s="49" t="s">
        <v>1465</v>
      </c>
      <c r="H475" s="46" t="s">
        <v>2774</v>
      </c>
      <c r="I475" s="14" t="s">
        <v>3428</v>
      </c>
      <c r="J475" s="59">
        <v>2014</v>
      </c>
      <c r="K475" s="14" t="s">
        <v>9</v>
      </c>
      <c r="L475" s="11" t="s">
        <v>3513</v>
      </c>
      <c r="M475" s="46"/>
    </row>
    <row r="476" spans="1:13" s="37" customFormat="1" ht="15" customHeight="1" x14ac:dyDescent="0.2">
      <c r="A476" s="11" t="s">
        <v>576</v>
      </c>
      <c r="B476" s="11" t="s">
        <v>1368</v>
      </c>
      <c r="C476" s="11" t="s">
        <v>1362</v>
      </c>
      <c r="D476" s="11" t="s">
        <v>3605</v>
      </c>
      <c r="E476" s="12" t="s">
        <v>3522</v>
      </c>
      <c r="F476" s="30">
        <v>1913.54</v>
      </c>
      <c r="G476" s="13" t="s">
        <v>1907</v>
      </c>
      <c r="H476" s="11" t="s">
        <v>3067</v>
      </c>
      <c r="I476" s="14" t="s">
        <v>3428</v>
      </c>
      <c r="J476" s="57">
        <v>2015</v>
      </c>
      <c r="K476" s="14" t="s">
        <v>9</v>
      </c>
      <c r="L476" s="11" t="s">
        <v>3512</v>
      </c>
      <c r="M476" s="14"/>
    </row>
    <row r="477" spans="1:13" s="37" customFormat="1" ht="15" customHeight="1" x14ac:dyDescent="0.2">
      <c r="A477" s="11" t="s">
        <v>954</v>
      </c>
      <c r="B477" s="11" t="s">
        <v>1368</v>
      </c>
      <c r="C477" s="11" t="s">
        <v>1362</v>
      </c>
      <c r="D477" s="11" t="s">
        <v>3605</v>
      </c>
      <c r="E477" s="12" t="s">
        <v>3522</v>
      </c>
      <c r="F477" s="30">
        <v>2657.7</v>
      </c>
      <c r="G477" s="22" t="s">
        <v>2288</v>
      </c>
      <c r="H477" s="11" t="s">
        <v>3264</v>
      </c>
      <c r="I477" s="14" t="s">
        <v>3428</v>
      </c>
      <c r="J477" s="57">
        <v>2015</v>
      </c>
      <c r="K477" s="14" t="s">
        <v>9</v>
      </c>
      <c r="L477" s="11" t="s">
        <v>3513</v>
      </c>
      <c r="M477" s="14"/>
    </row>
    <row r="478" spans="1:13" s="37" customFormat="1" ht="15" customHeight="1" x14ac:dyDescent="0.2">
      <c r="A478" s="11" t="s">
        <v>944</v>
      </c>
      <c r="B478" s="11" t="s">
        <v>1368</v>
      </c>
      <c r="C478" s="11" t="s">
        <v>1362</v>
      </c>
      <c r="D478" s="11" t="s">
        <v>3605</v>
      </c>
      <c r="E478" s="12" t="s">
        <v>3522</v>
      </c>
      <c r="F478" s="30">
        <v>2191.38</v>
      </c>
      <c r="G478" s="22" t="s">
        <v>2278</v>
      </c>
      <c r="H478" s="11" t="s">
        <v>3264</v>
      </c>
      <c r="I478" s="14" t="s">
        <v>3428</v>
      </c>
      <c r="J478" s="57">
        <v>2014</v>
      </c>
      <c r="K478" s="14" t="s">
        <v>9</v>
      </c>
      <c r="L478" s="23" t="s">
        <v>3512</v>
      </c>
      <c r="M478" s="14"/>
    </row>
    <row r="479" spans="1:13" s="37" customFormat="1" ht="15" customHeight="1" x14ac:dyDescent="0.2">
      <c r="A479" s="11" t="s">
        <v>1309</v>
      </c>
      <c r="B479" s="11" t="s">
        <v>1368</v>
      </c>
      <c r="C479" s="11" t="s">
        <v>1362</v>
      </c>
      <c r="D479" s="11" t="s">
        <v>3604</v>
      </c>
      <c r="E479" s="12" t="s">
        <v>3522</v>
      </c>
      <c r="F479" s="39">
        <v>2320.6</v>
      </c>
      <c r="G479" s="13" t="s">
        <v>2644</v>
      </c>
      <c r="H479" s="11" t="s">
        <v>3403</v>
      </c>
      <c r="I479" s="14" t="s">
        <v>3428</v>
      </c>
      <c r="J479" s="57">
        <v>2015</v>
      </c>
      <c r="K479" s="14" t="s">
        <v>9</v>
      </c>
      <c r="L479" s="11" t="s">
        <v>3513</v>
      </c>
      <c r="M479" s="14"/>
    </row>
    <row r="480" spans="1:13" s="37" customFormat="1" ht="15" customHeight="1" x14ac:dyDescent="0.2">
      <c r="A480" s="11" t="s">
        <v>444</v>
      </c>
      <c r="B480" s="11" t="s">
        <v>1368</v>
      </c>
      <c r="C480" s="11" t="s">
        <v>1362</v>
      </c>
      <c r="D480" s="11" t="s">
        <v>3604</v>
      </c>
      <c r="E480" s="12" t="s">
        <v>3522</v>
      </c>
      <c r="F480" s="30">
        <v>1819.49</v>
      </c>
      <c r="G480" s="13" t="s">
        <v>1775</v>
      </c>
      <c r="H480" s="11" t="s">
        <v>2984</v>
      </c>
      <c r="I480" s="14" t="s">
        <v>3428</v>
      </c>
      <c r="J480" s="57">
        <v>2015</v>
      </c>
      <c r="K480" s="14" t="s">
        <v>9</v>
      </c>
      <c r="L480" s="11" t="s">
        <v>3512</v>
      </c>
      <c r="M480" s="14"/>
    </row>
    <row r="481" spans="1:13" s="37" customFormat="1" ht="15" customHeight="1" x14ac:dyDescent="0.2">
      <c r="A481" s="11" t="s">
        <v>192</v>
      </c>
      <c r="B481" s="11" t="s">
        <v>1368</v>
      </c>
      <c r="C481" s="11" t="s">
        <v>1362</v>
      </c>
      <c r="D481" s="11" t="s">
        <v>3605</v>
      </c>
      <c r="E481" s="12" t="s">
        <v>3522</v>
      </c>
      <c r="F481" s="30">
        <v>1577.8</v>
      </c>
      <c r="G481" s="13" t="s">
        <v>1523</v>
      </c>
      <c r="H481" s="11" t="s">
        <v>2814</v>
      </c>
      <c r="I481" s="14" t="s">
        <v>3428</v>
      </c>
      <c r="J481" s="57">
        <v>2014</v>
      </c>
      <c r="K481" s="14" t="s">
        <v>9</v>
      </c>
      <c r="L481" s="11" t="s">
        <v>3512</v>
      </c>
      <c r="M481" s="14"/>
    </row>
    <row r="482" spans="1:13" s="37" customFormat="1" ht="15" customHeight="1" x14ac:dyDescent="0.2">
      <c r="A482" s="11" t="s">
        <v>455</v>
      </c>
      <c r="B482" s="11" t="s">
        <v>1368</v>
      </c>
      <c r="C482" s="11" t="s">
        <v>1362</v>
      </c>
      <c r="D482" s="11" t="s">
        <v>3604</v>
      </c>
      <c r="E482" s="12" t="s">
        <v>3522</v>
      </c>
      <c r="F482" s="30">
        <v>1928.41</v>
      </c>
      <c r="G482" s="13" t="s">
        <v>1786</v>
      </c>
      <c r="H482" s="11" t="s">
        <v>2992</v>
      </c>
      <c r="I482" s="14" t="s">
        <v>3428</v>
      </c>
      <c r="J482" s="57">
        <v>2015</v>
      </c>
      <c r="K482" s="14" t="s">
        <v>9</v>
      </c>
      <c r="L482" s="11" t="s">
        <v>3512</v>
      </c>
      <c r="M482" s="14"/>
    </row>
    <row r="483" spans="1:13" s="37" customFormat="1" ht="15" customHeight="1" x14ac:dyDescent="0.2">
      <c r="A483" s="11" t="s">
        <v>277</v>
      </c>
      <c r="B483" s="11" t="s">
        <v>1368</v>
      </c>
      <c r="C483" s="11" t="s">
        <v>1362</v>
      </c>
      <c r="D483" s="11" t="s">
        <v>3605</v>
      </c>
      <c r="E483" s="12" t="s">
        <v>3522</v>
      </c>
      <c r="F483" s="30">
        <v>2489.8200000000002</v>
      </c>
      <c r="G483" s="13" t="s">
        <v>1608</v>
      </c>
      <c r="H483" s="11" t="s">
        <v>2840</v>
      </c>
      <c r="I483" s="14" t="s">
        <v>3428</v>
      </c>
      <c r="J483" s="57">
        <v>2015</v>
      </c>
      <c r="K483" s="14" t="s">
        <v>9</v>
      </c>
      <c r="L483" s="11" t="s">
        <v>3512</v>
      </c>
      <c r="M483" s="14"/>
    </row>
    <row r="484" spans="1:13" s="37" customFormat="1" ht="15" customHeight="1" x14ac:dyDescent="0.2">
      <c r="A484" s="11" t="s">
        <v>230</v>
      </c>
      <c r="B484" s="11" t="s">
        <v>1368</v>
      </c>
      <c r="C484" s="11" t="s">
        <v>1362</v>
      </c>
      <c r="D484" s="11" t="s">
        <v>3605</v>
      </c>
      <c r="E484" s="12" t="s">
        <v>3522</v>
      </c>
      <c r="F484" s="30">
        <v>2489.8200000000002</v>
      </c>
      <c r="G484" s="13" t="s">
        <v>1561</v>
      </c>
      <c r="H484" s="11" t="s">
        <v>2840</v>
      </c>
      <c r="I484" s="14" t="s">
        <v>3428</v>
      </c>
      <c r="J484" s="57">
        <v>2015</v>
      </c>
      <c r="K484" s="14" t="s">
        <v>9</v>
      </c>
      <c r="L484" s="11" t="s">
        <v>3512</v>
      </c>
      <c r="M484" s="14"/>
    </row>
    <row r="485" spans="1:13" s="37" customFormat="1" ht="15" customHeight="1" x14ac:dyDescent="0.2">
      <c r="A485" s="11" t="s">
        <v>180</v>
      </c>
      <c r="B485" s="11" t="s">
        <v>1368</v>
      </c>
      <c r="C485" s="11" t="s">
        <v>1362</v>
      </c>
      <c r="D485" s="14" t="s">
        <v>3604</v>
      </c>
      <c r="E485" s="16" t="s">
        <v>3520</v>
      </c>
      <c r="F485" s="38">
        <v>1062</v>
      </c>
      <c r="G485" s="13" t="s">
        <v>1511</v>
      </c>
      <c r="H485" s="11" t="s">
        <v>2807</v>
      </c>
      <c r="I485" s="14" t="s">
        <v>3428</v>
      </c>
      <c r="J485" s="57">
        <v>2014</v>
      </c>
      <c r="K485" s="14" t="s">
        <v>3121</v>
      </c>
      <c r="L485" s="14" t="s">
        <v>3523</v>
      </c>
      <c r="M485" s="14"/>
    </row>
    <row r="486" spans="1:13" s="37" customFormat="1" ht="15" customHeight="1" x14ac:dyDescent="0.2">
      <c r="A486" s="11" t="s">
        <v>733</v>
      </c>
      <c r="B486" s="11" t="s">
        <v>1368</v>
      </c>
      <c r="C486" s="11" t="s">
        <v>1362</v>
      </c>
      <c r="D486" s="11" t="s">
        <v>3605</v>
      </c>
      <c r="E486" s="12" t="s">
        <v>3522</v>
      </c>
      <c r="F486" s="30">
        <v>3508.16</v>
      </c>
      <c r="G486" s="13" t="s">
        <v>2065</v>
      </c>
      <c r="H486" s="11" t="s">
        <v>3153</v>
      </c>
      <c r="I486" s="14" t="s">
        <v>3428</v>
      </c>
      <c r="J486" s="57">
        <v>2015</v>
      </c>
      <c r="K486" s="14" t="s">
        <v>9</v>
      </c>
      <c r="L486" s="11" t="s">
        <v>3512</v>
      </c>
      <c r="M486" s="14"/>
    </row>
    <row r="487" spans="1:13" s="37" customFormat="1" ht="15" customHeight="1" x14ac:dyDescent="0.2">
      <c r="A487" s="17" t="s">
        <v>965</v>
      </c>
      <c r="B487" s="17" t="s">
        <v>1368</v>
      </c>
      <c r="C487" s="17" t="s">
        <v>1362</v>
      </c>
      <c r="D487" s="11" t="s">
        <v>3605</v>
      </c>
      <c r="E487" s="18" t="s">
        <v>3522</v>
      </c>
      <c r="F487" s="43">
        <v>2582.27</v>
      </c>
      <c r="G487" s="24" t="s">
        <v>2299</v>
      </c>
      <c r="H487" s="17" t="s">
        <v>3272</v>
      </c>
      <c r="I487" s="14" t="s">
        <v>3428</v>
      </c>
      <c r="J487" s="61">
        <v>2015</v>
      </c>
      <c r="K487" s="20" t="s">
        <v>9</v>
      </c>
      <c r="L487" s="17" t="s">
        <v>3513</v>
      </c>
      <c r="M487" s="20"/>
    </row>
    <row r="488" spans="1:13" ht="15" customHeight="1" x14ac:dyDescent="0.2">
      <c r="A488" s="20" t="s">
        <v>965</v>
      </c>
      <c r="B488" s="17" t="s">
        <v>1368</v>
      </c>
      <c r="C488" s="17" t="s">
        <v>1362</v>
      </c>
      <c r="D488" s="11" t="s">
        <v>3605</v>
      </c>
      <c r="E488" s="21" t="s">
        <v>3520</v>
      </c>
      <c r="F488" s="44">
        <v>300</v>
      </c>
      <c r="G488" s="19" t="s">
        <v>2299</v>
      </c>
      <c r="H488" s="17" t="s">
        <v>3272</v>
      </c>
      <c r="I488" s="14" t="s">
        <v>3428</v>
      </c>
      <c r="J488" s="61">
        <v>2015</v>
      </c>
      <c r="K488" s="20" t="s">
        <v>9</v>
      </c>
      <c r="L488" s="20" t="s">
        <v>3513</v>
      </c>
      <c r="M488" s="20" t="s">
        <v>3519</v>
      </c>
    </row>
    <row r="489" spans="1:13" ht="15" customHeight="1" x14ac:dyDescent="0.2">
      <c r="A489" s="11" t="s">
        <v>1088</v>
      </c>
      <c r="B489" s="11" t="s">
        <v>1368</v>
      </c>
      <c r="C489" s="11" t="s">
        <v>1362</v>
      </c>
      <c r="D489" s="11" t="s">
        <v>3605</v>
      </c>
      <c r="E489" s="12" t="s">
        <v>3522</v>
      </c>
      <c r="F489" s="39">
        <v>2657.7</v>
      </c>
      <c r="G489" s="13" t="s">
        <v>2422</v>
      </c>
      <c r="H489" s="11" t="s">
        <v>3329</v>
      </c>
      <c r="I489" s="14" t="s">
        <v>3428</v>
      </c>
      <c r="J489" s="57">
        <v>2015</v>
      </c>
      <c r="K489" s="14" t="s">
        <v>9</v>
      </c>
      <c r="L489" s="11" t="s">
        <v>3513</v>
      </c>
      <c r="M489" s="14"/>
    </row>
    <row r="490" spans="1:13" ht="15" customHeight="1" x14ac:dyDescent="0.2">
      <c r="A490" s="11" t="s">
        <v>875</v>
      </c>
      <c r="B490" s="11" t="s">
        <v>1368</v>
      </c>
      <c r="C490" s="11" t="s">
        <v>1362</v>
      </c>
      <c r="D490" s="11" t="s">
        <v>1360</v>
      </c>
      <c r="E490" s="12" t="s">
        <v>3522</v>
      </c>
      <c r="F490" s="30">
        <v>1594.62</v>
      </c>
      <c r="G490" s="13" t="s">
        <v>2208</v>
      </c>
      <c r="H490" s="11" t="s">
        <v>3229</v>
      </c>
      <c r="I490" s="14" t="s">
        <v>3428</v>
      </c>
      <c r="J490" s="57">
        <v>2015</v>
      </c>
      <c r="K490" s="14" t="s">
        <v>9</v>
      </c>
      <c r="L490" s="11" t="s">
        <v>3512</v>
      </c>
      <c r="M490" s="14"/>
    </row>
    <row r="491" spans="1:13" ht="15" customHeight="1" x14ac:dyDescent="0.2">
      <c r="A491" s="11" t="s">
        <v>1009</v>
      </c>
      <c r="B491" s="11" t="s">
        <v>1368</v>
      </c>
      <c r="C491" s="11" t="s">
        <v>1362</v>
      </c>
      <c r="D491" s="11" t="s">
        <v>3604</v>
      </c>
      <c r="E491" s="12" t="s">
        <v>3522</v>
      </c>
      <c r="F491" s="39">
        <v>2968.63</v>
      </c>
      <c r="G491" s="22" t="s">
        <v>2343</v>
      </c>
      <c r="H491" s="11" t="s">
        <v>3292</v>
      </c>
      <c r="I491" s="14" t="s">
        <v>3428</v>
      </c>
      <c r="J491" s="57">
        <v>2015</v>
      </c>
      <c r="K491" s="14" t="s">
        <v>9</v>
      </c>
      <c r="L491" s="23" t="s">
        <v>3512</v>
      </c>
      <c r="M491" s="14"/>
    </row>
    <row r="492" spans="1:13" ht="15" customHeight="1" x14ac:dyDescent="0.2">
      <c r="A492" s="11" t="s">
        <v>82</v>
      </c>
      <c r="B492" s="11" t="s">
        <v>1368</v>
      </c>
      <c r="C492" s="11" t="s">
        <v>1362</v>
      </c>
      <c r="D492" s="14" t="s">
        <v>3604</v>
      </c>
      <c r="E492" s="16" t="s">
        <v>3520</v>
      </c>
      <c r="F492" s="38">
        <v>708</v>
      </c>
      <c r="G492" s="13" t="s">
        <v>1413</v>
      </c>
      <c r="H492" s="11" t="s">
        <v>2735</v>
      </c>
      <c r="I492" s="14" t="s">
        <v>3428</v>
      </c>
      <c r="J492" s="57">
        <v>2014</v>
      </c>
      <c r="K492" s="14" t="s">
        <v>9</v>
      </c>
      <c r="L492" s="14" t="s">
        <v>3512</v>
      </c>
      <c r="M492" s="14"/>
    </row>
    <row r="493" spans="1:13" ht="15" customHeight="1" x14ac:dyDescent="0.2">
      <c r="A493" s="11" t="s">
        <v>82</v>
      </c>
      <c r="B493" s="11" t="s">
        <v>1368</v>
      </c>
      <c r="C493" s="11" t="s">
        <v>1362</v>
      </c>
      <c r="D493" s="11" t="s">
        <v>3604</v>
      </c>
      <c r="E493" s="12" t="s">
        <v>3522</v>
      </c>
      <c r="F493" s="30">
        <v>2892.62</v>
      </c>
      <c r="G493" s="13" t="s">
        <v>1413</v>
      </c>
      <c r="H493" s="11" t="s">
        <v>2735</v>
      </c>
      <c r="I493" s="14" t="s">
        <v>3428</v>
      </c>
      <c r="J493" s="57">
        <v>2014</v>
      </c>
      <c r="K493" s="14" t="s">
        <v>9</v>
      </c>
      <c r="L493" s="11" t="s">
        <v>3512</v>
      </c>
      <c r="M493" s="14"/>
    </row>
    <row r="494" spans="1:13" ht="15" customHeight="1" x14ac:dyDescent="0.2">
      <c r="A494" s="11" t="s">
        <v>512</v>
      </c>
      <c r="B494" s="11" t="s">
        <v>1368</v>
      </c>
      <c r="C494" s="11" t="s">
        <v>1362</v>
      </c>
      <c r="D494" s="11" t="s">
        <v>3604</v>
      </c>
      <c r="E494" s="12" t="s">
        <v>3522</v>
      </c>
      <c r="F494" s="30">
        <v>1800</v>
      </c>
      <c r="G494" s="13" t="s">
        <v>1843</v>
      </c>
      <c r="H494" s="11" t="s">
        <v>3029</v>
      </c>
      <c r="I494" s="14" t="s">
        <v>3428</v>
      </c>
      <c r="J494" s="57">
        <v>2015</v>
      </c>
      <c r="K494" s="14" t="s">
        <v>9</v>
      </c>
      <c r="L494" s="11" t="s">
        <v>3512</v>
      </c>
      <c r="M494" s="14"/>
    </row>
    <row r="495" spans="1:13" ht="15" customHeight="1" x14ac:dyDescent="0.2">
      <c r="A495" s="11" t="s">
        <v>1002</v>
      </c>
      <c r="B495" s="11" t="s">
        <v>1368</v>
      </c>
      <c r="C495" s="11" t="s">
        <v>1362</v>
      </c>
      <c r="D495" s="11" t="s">
        <v>3604</v>
      </c>
      <c r="E495" s="12" t="s">
        <v>3522</v>
      </c>
      <c r="F495" s="39">
        <v>1314.83</v>
      </c>
      <c r="G495" s="22" t="s">
        <v>2336</v>
      </c>
      <c r="H495" s="11" t="s">
        <v>3029</v>
      </c>
      <c r="I495" s="14" t="s">
        <v>3428</v>
      </c>
      <c r="J495" s="57">
        <v>2015</v>
      </c>
      <c r="K495" s="14" t="s">
        <v>9</v>
      </c>
      <c r="L495" s="23" t="s">
        <v>3512</v>
      </c>
      <c r="M495" s="14"/>
    </row>
    <row r="496" spans="1:13" ht="15" customHeight="1" x14ac:dyDescent="0.2">
      <c r="A496" s="11" t="s">
        <v>674</v>
      </c>
      <c r="B496" s="11" t="s">
        <v>1368</v>
      </c>
      <c r="C496" s="11" t="s">
        <v>1362</v>
      </c>
      <c r="D496" s="11" t="s">
        <v>1360</v>
      </c>
      <c r="E496" s="12" t="s">
        <v>3522</v>
      </c>
      <c r="F496" s="30">
        <v>924.21</v>
      </c>
      <c r="G496" s="13" t="s">
        <v>2006</v>
      </c>
      <c r="H496" s="11" t="s">
        <v>3116</v>
      </c>
      <c r="I496" s="14" t="s">
        <v>3428</v>
      </c>
      <c r="J496" s="57">
        <v>2015</v>
      </c>
      <c r="K496" s="14" t="s">
        <v>9</v>
      </c>
      <c r="L496" s="11" t="s">
        <v>3512</v>
      </c>
      <c r="M496" s="14"/>
    </row>
    <row r="497" spans="1:13" ht="15" customHeight="1" x14ac:dyDescent="0.2">
      <c r="A497" s="11" t="s">
        <v>341</v>
      </c>
      <c r="B497" s="11" t="s">
        <v>1368</v>
      </c>
      <c r="C497" s="11" t="s">
        <v>1362</v>
      </c>
      <c r="D497" s="11" t="s">
        <v>3604</v>
      </c>
      <c r="E497" s="12" t="s">
        <v>3522</v>
      </c>
      <c r="F497" s="30">
        <v>3508.16</v>
      </c>
      <c r="G497" s="13" t="s">
        <v>1672</v>
      </c>
      <c r="H497" s="11" t="s">
        <v>2910</v>
      </c>
      <c r="I497" s="14" t="s">
        <v>3428</v>
      </c>
      <c r="J497" s="57">
        <v>2015</v>
      </c>
      <c r="K497" s="14" t="s">
        <v>9</v>
      </c>
      <c r="L497" s="11" t="s">
        <v>3512</v>
      </c>
      <c r="M497" s="14"/>
    </row>
    <row r="498" spans="1:13" ht="15" customHeight="1" x14ac:dyDescent="0.2">
      <c r="A498" s="11" t="s">
        <v>1324</v>
      </c>
      <c r="B498" s="11" t="s">
        <v>1368</v>
      </c>
      <c r="C498" s="11" t="s">
        <v>1362</v>
      </c>
      <c r="D498" s="11" t="s">
        <v>3604</v>
      </c>
      <c r="E498" s="12" t="s">
        <v>3522</v>
      </c>
      <c r="F498" s="39">
        <v>2958.85</v>
      </c>
      <c r="G498" s="13" t="s">
        <v>2659</v>
      </c>
      <c r="H498" s="11" t="s">
        <v>2910</v>
      </c>
      <c r="I498" s="14" t="s">
        <v>3428</v>
      </c>
      <c r="J498" s="57">
        <v>2015</v>
      </c>
      <c r="K498" s="14" t="s">
        <v>9</v>
      </c>
      <c r="L498" s="11" t="s">
        <v>3513</v>
      </c>
      <c r="M498" s="14"/>
    </row>
    <row r="499" spans="1:13" ht="15" customHeight="1" x14ac:dyDescent="0.2">
      <c r="A499" s="11" t="s">
        <v>879</v>
      </c>
      <c r="B499" s="11" t="s">
        <v>1368</v>
      </c>
      <c r="C499" s="11" t="s">
        <v>1362</v>
      </c>
      <c r="D499" s="11" t="s">
        <v>3605</v>
      </c>
      <c r="E499" s="12" t="s">
        <v>3522</v>
      </c>
      <c r="F499" s="30">
        <v>2058.96</v>
      </c>
      <c r="G499" s="13" t="s">
        <v>2212</v>
      </c>
      <c r="H499" s="11" t="s">
        <v>3025</v>
      </c>
      <c r="I499" s="14" t="s">
        <v>3428</v>
      </c>
      <c r="J499" s="57">
        <v>2013</v>
      </c>
      <c r="K499" s="14" t="s">
        <v>9</v>
      </c>
      <c r="L499" s="11" t="s">
        <v>3514</v>
      </c>
      <c r="M499" s="14"/>
    </row>
    <row r="500" spans="1:13" ht="15" customHeight="1" x14ac:dyDescent="0.2">
      <c r="A500" s="11" t="s">
        <v>501</v>
      </c>
      <c r="B500" s="11" t="s">
        <v>1368</v>
      </c>
      <c r="C500" s="11" t="s">
        <v>1362</v>
      </c>
      <c r="D500" s="11" t="s">
        <v>3595</v>
      </c>
      <c r="E500" s="12" t="s">
        <v>3522</v>
      </c>
      <c r="F500" s="30">
        <v>1998.56</v>
      </c>
      <c r="G500" s="13" t="s">
        <v>1832</v>
      </c>
      <c r="H500" s="11" t="s">
        <v>3025</v>
      </c>
      <c r="I500" s="14" t="s">
        <v>3428</v>
      </c>
      <c r="J500" s="57">
        <v>2015</v>
      </c>
      <c r="K500" s="14" t="s">
        <v>9</v>
      </c>
      <c r="L500" s="11" t="s">
        <v>3512</v>
      </c>
      <c r="M500" s="14"/>
    </row>
    <row r="501" spans="1:13" ht="15" customHeight="1" x14ac:dyDescent="0.2">
      <c r="A501" s="11" t="s">
        <v>554</v>
      </c>
      <c r="B501" s="11" t="s">
        <v>1368</v>
      </c>
      <c r="C501" s="11" t="s">
        <v>1362</v>
      </c>
      <c r="D501" s="11" t="s">
        <v>3604</v>
      </c>
      <c r="E501" s="12" t="s">
        <v>3522</v>
      </c>
      <c r="F501" s="30">
        <v>3189.24</v>
      </c>
      <c r="G501" s="13" t="s">
        <v>1885</v>
      </c>
      <c r="H501" s="11" t="s">
        <v>3054</v>
      </c>
      <c r="I501" s="14" t="s">
        <v>3428</v>
      </c>
      <c r="J501" s="57">
        <v>2015</v>
      </c>
      <c r="K501" s="14" t="s">
        <v>9</v>
      </c>
      <c r="L501" s="11" t="s">
        <v>3512</v>
      </c>
      <c r="M501" s="14"/>
    </row>
    <row r="502" spans="1:13" ht="15" customHeight="1" x14ac:dyDescent="0.2">
      <c r="A502" s="11" t="s">
        <v>655</v>
      </c>
      <c r="B502" s="11" t="s">
        <v>1368</v>
      </c>
      <c r="C502" s="11" t="s">
        <v>1362</v>
      </c>
      <c r="D502" s="14" t="s">
        <v>3604</v>
      </c>
      <c r="E502" s="16" t="s">
        <v>3520</v>
      </c>
      <c r="F502" s="38">
        <v>1264.07</v>
      </c>
      <c r="G502" s="13" t="s">
        <v>1987</v>
      </c>
      <c r="H502" s="11" t="s">
        <v>3105</v>
      </c>
      <c r="I502" s="14" t="s">
        <v>3428</v>
      </c>
      <c r="J502" s="57">
        <v>2015</v>
      </c>
      <c r="K502" s="14" t="s">
        <v>3121</v>
      </c>
      <c r="L502" s="14" t="s">
        <v>3523</v>
      </c>
      <c r="M502" s="14"/>
    </row>
    <row r="503" spans="1:13" ht="15" customHeight="1" x14ac:dyDescent="0.2">
      <c r="A503" s="11" t="s">
        <v>721</v>
      </c>
      <c r="B503" s="11" t="s">
        <v>1368</v>
      </c>
      <c r="C503" s="11" t="s">
        <v>1362</v>
      </c>
      <c r="D503" s="14" t="s">
        <v>3604</v>
      </c>
      <c r="E503" s="16" t="s">
        <v>3520</v>
      </c>
      <c r="F503" s="38">
        <v>1416</v>
      </c>
      <c r="G503" s="13" t="s">
        <v>2053</v>
      </c>
      <c r="H503" s="11" t="s">
        <v>3109</v>
      </c>
      <c r="I503" s="14" t="s">
        <v>3428</v>
      </c>
      <c r="J503" s="57">
        <v>2015</v>
      </c>
      <c r="K503" s="14" t="s">
        <v>9</v>
      </c>
      <c r="L503" s="14" t="s">
        <v>3513</v>
      </c>
      <c r="M503" s="14"/>
    </row>
    <row r="504" spans="1:13" ht="15" customHeight="1" x14ac:dyDescent="0.2">
      <c r="A504" s="11" t="s">
        <v>721</v>
      </c>
      <c r="B504" s="11" t="s">
        <v>1368</v>
      </c>
      <c r="C504" s="11" t="s">
        <v>1362</v>
      </c>
      <c r="D504" s="11" t="s">
        <v>3604</v>
      </c>
      <c r="E504" s="12" t="s">
        <v>3522</v>
      </c>
      <c r="F504" s="30">
        <v>3508.16</v>
      </c>
      <c r="G504" s="13" t="s">
        <v>2053</v>
      </c>
      <c r="H504" s="11" t="s">
        <v>3109</v>
      </c>
      <c r="I504" s="14" t="s">
        <v>3428</v>
      </c>
      <c r="J504" s="57">
        <v>2015</v>
      </c>
      <c r="K504" s="14" t="s">
        <v>9</v>
      </c>
      <c r="L504" s="11" t="s">
        <v>3513</v>
      </c>
      <c r="M504" s="14"/>
    </row>
    <row r="505" spans="1:13" ht="15" customHeight="1" x14ac:dyDescent="0.2">
      <c r="A505" s="11" t="s">
        <v>660</v>
      </c>
      <c r="B505" s="11" t="s">
        <v>1368</v>
      </c>
      <c r="C505" s="11" t="s">
        <v>1362</v>
      </c>
      <c r="D505" s="11" t="s">
        <v>3605</v>
      </c>
      <c r="E505" s="12" t="s">
        <v>3522</v>
      </c>
      <c r="F505" s="30">
        <v>3508.16</v>
      </c>
      <c r="G505" s="13" t="s">
        <v>1992</v>
      </c>
      <c r="H505" s="11" t="s">
        <v>3109</v>
      </c>
      <c r="I505" s="14" t="s">
        <v>3428</v>
      </c>
      <c r="J505" s="57">
        <v>2015</v>
      </c>
      <c r="K505" s="14" t="s">
        <v>9</v>
      </c>
      <c r="L505" s="11" t="s">
        <v>3513</v>
      </c>
      <c r="M505" s="14"/>
    </row>
    <row r="506" spans="1:13" ht="15" customHeight="1" x14ac:dyDescent="0.2">
      <c r="A506" s="11" t="s">
        <v>1104</v>
      </c>
      <c r="B506" s="11" t="s">
        <v>1368</v>
      </c>
      <c r="C506" s="11" t="s">
        <v>1362</v>
      </c>
      <c r="D506" s="11" t="s">
        <v>3604</v>
      </c>
      <c r="E506" s="12" t="s">
        <v>3522</v>
      </c>
      <c r="F506" s="39">
        <v>2689.86</v>
      </c>
      <c r="G506" s="13" t="s">
        <v>2439</v>
      </c>
      <c r="H506" s="11" t="s">
        <v>3333</v>
      </c>
      <c r="I506" s="14" t="s">
        <v>3428</v>
      </c>
      <c r="J506" s="57">
        <v>2015</v>
      </c>
      <c r="K506" s="14" t="s">
        <v>9</v>
      </c>
      <c r="L506" s="11" t="s">
        <v>3512</v>
      </c>
      <c r="M506" s="14"/>
    </row>
    <row r="507" spans="1:13" ht="15" customHeight="1" x14ac:dyDescent="0.2">
      <c r="A507" s="11" t="s">
        <v>244</v>
      </c>
      <c r="B507" s="11" t="s">
        <v>1368</v>
      </c>
      <c r="C507" s="11" t="s">
        <v>1362</v>
      </c>
      <c r="D507" s="11" t="s">
        <v>3604</v>
      </c>
      <c r="E507" s="12" t="s">
        <v>3522</v>
      </c>
      <c r="F507" s="30">
        <v>2633.47</v>
      </c>
      <c r="G507" s="13" t="s">
        <v>1575</v>
      </c>
      <c r="H507" s="11" t="s">
        <v>2849</v>
      </c>
      <c r="I507" s="14" t="s">
        <v>3428</v>
      </c>
      <c r="J507" s="57">
        <v>2015</v>
      </c>
      <c r="K507" s="14" t="s">
        <v>9</v>
      </c>
      <c r="L507" s="11" t="s">
        <v>3512</v>
      </c>
      <c r="M507" s="14"/>
    </row>
    <row r="508" spans="1:13" ht="15" customHeight="1" x14ac:dyDescent="0.2">
      <c r="A508" s="11" t="s">
        <v>589</v>
      </c>
      <c r="B508" s="11" t="s">
        <v>1368</v>
      </c>
      <c r="C508" s="11" t="s">
        <v>1362</v>
      </c>
      <c r="D508" s="11" t="s">
        <v>3604</v>
      </c>
      <c r="E508" s="12" t="s">
        <v>3522</v>
      </c>
      <c r="F508" s="30">
        <v>2394.06</v>
      </c>
      <c r="G508" s="13" t="s">
        <v>1920</v>
      </c>
      <c r="H508" s="11" t="s">
        <v>2772</v>
      </c>
      <c r="I508" s="14" t="s">
        <v>3428</v>
      </c>
      <c r="J508" s="57">
        <v>2015</v>
      </c>
      <c r="K508" s="14" t="s">
        <v>9</v>
      </c>
      <c r="L508" s="11" t="s">
        <v>3512</v>
      </c>
      <c r="M508" s="14"/>
    </row>
    <row r="509" spans="1:13" ht="15" customHeight="1" x14ac:dyDescent="0.2">
      <c r="A509" s="11" t="s">
        <v>131</v>
      </c>
      <c r="B509" s="11" t="s">
        <v>1368</v>
      </c>
      <c r="C509" s="11" t="s">
        <v>1362</v>
      </c>
      <c r="D509" s="11" t="s">
        <v>3604</v>
      </c>
      <c r="E509" s="12" t="s">
        <v>3522</v>
      </c>
      <c r="F509" s="30">
        <v>2394.46</v>
      </c>
      <c r="G509" s="13" t="s">
        <v>1462</v>
      </c>
      <c r="H509" s="11" t="s">
        <v>2772</v>
      </c>
      <c r="I509" s="14" t="s">
        <v>3428</v>
      </c>
      <c r="J509" s="57">
        <v>2015</v>
      </c>
      <c r="K509" s="14" t="s">
        <v>9</v>
      </c>
      <c r="L509" s="11" t="s">
        <v>3512</v>
      </c>
      <c r="M509" s="14"/>
    </row>
    <row r="510" spans="1:13" ht="15" customHeight="1" x14ac:dyDescent="0.2">
      <c r="A510" s="11" t="s">
        <v>1045</v>
      </c>
      <c r="B510" s="11" t="s">
        <v>1368</v>
      </c>
      <c r="C510" s="11" t="s">
        <v>1362</v>
      </c>
      <c r="D510" s="11" t="s">
        <v>3605</v>
      </c>
      <c r="E510" s="12" t="s">
        <v>3522</v>
      </c>
      <c r="F510" s="39">
        <v>2629.66</v>
      </c>
      <c r="G510" s="13" t="s">
        <v>2379</v>
      </c>
      <c r="H510" s="11" t="s">
        <v>3311</v>
      </c>
      <c r="I510" s="14" t="s">
        <v>3428</v>
      </c>
      <c r="J510" s="57">
        <v>2015</v>
      </c>
      <c r="K510" s="14" t="s">
        <v>9</v>
      </c>
      <c r="L510" s="11" t="s">
        <v>3513</v>
      </c>
      <c r="M510" s="14"/>
    </row>
    <row r="511" spans="1:13" ht="15" customHeight="1" x14ac:dyDescent="0.2">
      <c r="A511" s="11" t="s">
        <v>1145</v>
      </c>
      <c r="B511" s="11" t="s">
        <v>1368</v>
      </c>
      <c r="C511" s="11" t="s">
        <v>1362</v>
      </c>
      <c r="D511" s="11" t="s">
        <v>3605</v>
      </c>
      <c r="E511" s="12" t="s">
        <v>3522</v>
      </c>
      <c r="F511" s="39">
        <v>2356.31</v>
      </c>
      <c r="G511" s="13" t="s">
        <v>2480</v>
      </c>
      <c r="H511" s="11" t="s">
        <v>3347</v>
      </c>
      <c r="I511" s="14" t="s">
        <v>3428</v>
      </c>
      <c r="J511" s="57">
        <v>2015</v>
      </c>
      <c r="K511" s="14" t="s">
        <v>9</v>
      </c>
      <c r="L511" s="11" t="s">
        <v>3513</v>
      </c>
      <c r="M511" s="14"/>
    </row>
    <row r="512" spans="1:13" ht="15" customHeight="1" x14ac:dyDescent="0.2">
      <c r="A512" s="11" t="s">
        <v>899</v>
      </c>
      <c r="B512" s="11" t="s">
        <v>1368</v>
      </c>
      <c r="C512" s="11" t="s">
        <v>1362</v>
      </c>
      <c r="D512" s="11" t="s">
        <v>3605</v>
      </c>
      <c r="E512" s="12" t="s">
        <v>3522</v>
      </c>
      <c r="F512" s="30">
        <v>3227.83</v>
      </c>
      <c r="G512" s="22" t="s">
        <v>2232</v>
      </c>
      <c r="H512" s="11" t="s">
        <v>3239</v>
      </c>
      <c r="I512" s="14" t="s">
        <v>3428</v>
      </c>
      <c r="J512" s="57">
        <v>2015</v>
      </c>
      <c r="K512" s="14" t="s">
        <v>9</v>
      </c>
      <c r="L512" s="23" t="s">
        <v>3512</v>
      </c>
      <c r="M512" s="14"/>
    </row>
    <row r="513" spans="1:13" ht="15" customHeight="1" x14ac:dyDescent="0.2">
      <c r="A513" s="11" t="s">
        <v>275</v>
      </c>
      <c r="B513" s="11" t="s">
        <v>1368</v>
      </c>
      <c r="C513" s="11" t="s">
        <v>1362</v>
      </c>
      <c r="D513" s="11" t="s">
        <v>3605</v>
      </c>
      <c r="E513" s="12" t="s">
        <v>3522</v>
      </c>
      <c r="F513" s="30">
        <v>2730</v>
      </c>
      <c r="G513" s="13" t="s">
        <v>1606</v>
      </c>
      <c r="H513" s="11" t="s">
        <v>2872</v>
      </c>
      <c r="I513" s="14" t="s">
        <v>3428</v>
      </c>
      <c r="J513" s="57">
        <v>2014</v>
      </c>
      <c r="K513" s="14" t="s">
        <v>9</v>
      </c>
      <c r="L513" s="11" t="s">
        <v>3516</v>
      </c>
      <c r="M513" s="14"/>
    </row>
    <row r="514" spans="1:13" ht="15" customHeight="1" x14ac:dyDescent="0.2">
      <c r="A514" s="11" t="s">
        <v>564</v>
      </c>
      <c r="B514" s="11" t="s">
        <v>1368</v>
      </c>
      <c r="C514" s="11" t="s">
        <v>1362</v>
      </c>
      <c r="D514" s="11" t="s">
        <v>3605</v>
      </c>
      <c r="E514" s="12" t="s">
        <v>3522</v>
      </c>
      <c r="F514" s="30">
        <v>2730</v>
      </c>
      <c r="G514" s="13" t="s">
        <v>1895</v>
      </c>
      <c r="H514" s="11" t="s">
        <v>2872</v>
      </c>
      <c r="I514" s="14" t="s">
        <v>3428</v>
      </c>
      <c r="J514" s="57">
        <v>2015</v>
      </c>
      <c r="K514" s="14" t="s">
        <v>9</v>
      </c>
      <c r="L514" s="11" t="s">
        <v>3516</v>
      </c>
      <c r="M514" s="14"/>
    </row>
    <row r="515" spans="1:13" ht="15" customHeight="1" x14ac:dyDescent="0.2">
      <c r="A515" s="11" t="s">
        <v>259</v>
      </c>
      <c r="B515" s="11" t="s">
        <v>1368</v>
      </c>
      <c r="C515" s="11" t="s">
        <v>1362</v>
      </c>
      <c r="D515" s="11" t="s">
        <v>3605</v>
      </c>
      <c r="E515" s="12" t="s">
        <v>3522</v>
      </c>
      <c r="F515" s="30">
        <v>2872.87</v>
      </c>
      <c r="G515" s="13" t="s">
        <v>1590</v>
      </c>
      <c r="H515" s="11" t="s">
        <v>2861</v>
      </c>
      <c r="I515" s="14" t="s">
        <v>3428</v>
      </c>
      <c r="J515" s="57">
        <v>2015</v>
      </c>
      <c r="K515" s="14" t="s">
        <v>9</v>
      </c>
      <c r="L515" s="11" t="s">
        <v>3512</v>
      </c>
      <c r="M515" s="14"/>
    </row>
    <row r="516" spans="1:13" ht="15" customHeight="1" x14ac:dyDescent="0.2">
      <c r="A516" s="11" t="s">
        <v>410</v>
      </c>
      <c r="B516" s="11" t="s">
        <v>1368</v>
      </c>
      <c r="C516" s="11" t="s">
        <v>1362</v>
      </c>
      <c r="D516" s="11" t="s">
        <v>3605</v>
      </c>
      <c r="E516" s="12" t="s">
        <v>3522</v>
      </c>
      <c r="F516" s="30">
        <v>2338.7800000000002</v>
      </c>
      <c r="G516" s="13" t="s">
        <v>1741</v>
      </c>
      <c r="H516" s="11" t="s">
        <v>2955</v>
      </c>
      <c r="I516" s="14" t="s">
        <v>3428</v>
      </c>
      <c r="J516" s="57">
        <v>2015</v>
      </c>
      <c r="K516" s="14" t="s">
        <v>9</v>
      </c>
      <c r="L516" s="11" t="s">
        <v>3512</v>
      </c>
      <c r="M516" s="14"/>
    </row>
    <row r="517" spans="1:13" ht="15" customHeight="1" x14ac:dyDescent="0.2">
      <c r="A517" s="11" t="s">
        <v>389</v>
      </c>
      <c r="B517" s="11" t="s">
        <v>1368</v>
      </c>
      <c r="C517" s="11" t="s">
        <v>1362</v>
      </c>
      <c r="D517" s="11" t="s">
        <v>1360</v>
      </c>
      <c r="E517" s="12" t="s">
        <v>3522</v>
      </c>
      <c r="F517" s="30">
        <v>1928.41</v>
      </c>
      <c r="G517" s="13" t="s">
        <v>1720</v>
      </c>
      <c r="H517" s="11" t="s">
        <v>2942</v>
      </c>
      <c r="I517" s="14" t="s">
        <v>3428</v>
      </c>
      <c r="J517" s="57">
        <v>2014</v>
      </c>
      <c r="K517" s="14" t="s">
        <v>9</v>
      </c>
      <c r="L517" s="11" t="s">
        <v>3512</v>
      </c>
      <c r="M517" s="14"/>
    </row>
    <row r="518" spans="1:13" ht="15" customHeight="1" x14ac:dyDescent="0.2">
      <c r="A518" s="11" t="s">
        <v>109</v>
      </c>
      <c r="B518" s="11" t="s">
        <v>1368</v>
      </c>
      <c r="C518" s="11" t="s">
        <v>1362</v>
      </c>
      <c r="D518" s="11" t="s">
        <v>3605</v>
      </c>
      <c r="E518" s="12" t="s">
        <v>3522</v>
      </c>
      <c r="F518" s="30">
        <v>1635.88</v>
      </c>
      <c r="G518" s="13" t="s">
        <v>1440</v>
      </c>
      <c r="H518" s="11" t="s">
        <v>2755</v>
      </c>
      <c r="I518" s="14" t="s">
        <v>3428</v>
      </c>
      <c r="J518" s="57">
        <v>2014</v>
      </c>
      <c r="K518" s="14" t="s">
        <v>9</v>
      </c>
      <c r="L518" s="11" t="s">
        <v>3512</v>
      </c>
      <c r="M518" s="14"/>
    </row>
    <row r="519" spans="1:13" ht="15" customHeight="1" x14ac:dyDescent="0.2">
      <c r="A519" s="11" t="s">
        <v>415</v>
      </c>
      <c r="B519" s="11" t="s">
        <v>1368</v>
      </c>
      <c r="C519" s="11" t="s">
        <v>1362</v>
      </c>
      <c r="D519" s="11" t="s">
        <v>3604</v>
      </c>
      <c r="E519" s="12" t="s">
        <v>3522</v>
      </c>
      <c r="F519" s="30">
        <v>2551.39</v>
      </c>
      <c r="G519" s="13" t="s">
        <v>1746</v>
      </c>
      <c r="H519" s="11" t="s">
        <v>2960</v>
      </c>
      <c r="I519" s="14" t="s">
        <v>3428</v>
      </c>
      <c r="J519" s="57">
        <v>2015</v>
      </c>
      <c r="K519" s="14" t="s">
        <v>9</v>
      </c>
      <c r="L519" s="11" t="s">
        <v>3512</v>
      </c>
      <c r="M519" s="14"/>
    </row>
    <row r="520" spans="1:13" ht="15" customHeight="1" x14ac:dyDescent="0.2">
      <c r="A520" s="11" t="s">
        <v>368</v>
      </c>
      <c r="B520" s="11" t="s">
        <v>1368</v>
      </c>
      <c r="C520" s="11" t="s">
        <v>1362</v>
      </c>
      <c r="D520" s="11" t="s">
        <v>3605</v>
      </c>
      <c r="E520" s="12" t="s">
        <v>3522</v>
      </c>
      <c r="F520" s="30">
        <v>1928.41</v>
      </c>
      <c r="G520" s="13" t="s">
        <v>1699</v>
      </c>
      <c r="H520" s="11" t="s">
        <v>2722</v>
      </c>
      <c r="I520" s="14" t="s">
        <v>3428</v>
      </c>
      <c r="J520" s="57">
        <v>2014</v>
      </c>
      <c r="K520" s="14" t="s">
        <v>9</v>
      </c>
      <c r="L520" s="11" t="s">
        <v>3512</v>
      </c>
      <c r="M520" s="14"/>
    </row>
    <row r="521" spans="1:13" ht="15" customHeight="1" x14ac:dyDescent="0.2">
      <c r="A521" s="11" t="s">
        <v>340</v>
      </c>
      <c r="B521" s="11" t="s">
        <v>1368</v>
      </c>
      <c r="C521" s="11" t="s">
        <v>1362</v>
      </c>
      <c r="D521" s="11" t="s">
        <v>3605</v>
      </c>
      <c r="E521" s="12" t="s">
        <v>3522</v>
      </c>
      <c r="F521" s="30">
        <v>1755.64</v>
      </c>
      <c r="G521" s="13" t="s">
        <v>1671</v>
      </c>
      <c r="H521" s="11" t="s">
        <v>2722</v>
      </c>
      <c r="I521" s="14" t="s">
        <v>3428</v>
      </c>
      <c r="J521" s="57">
        <v>2015</v>
      </c>
      <c r="K521" s="14" t="s">
        <v>9</v>
      </c>
      <c r="L521" s="11" t="s">
        <v>3512</v>
      </c>
      <c r="M521" s="14"/>
    </row>
    <row r="522" spans="1:13" ht="15" customHeight="1" x14ac:dyDescent="0.2">
      <c r="A522" s="11" t="s">
        <v>1216</v>
      </c>
      <c r="B522" s="11" t="s">
        <v>1368</v>
      </c>
      <c r="C522" s="11" t="s">
        <v>1362</v>
      </c>
      <c r="D522" s="11" t="s">
        <v>3605</v>
      </c>
      <c r="E522" s="12" t="s">
        <v>3522</v>
      </c>
      <c r="F522" s="39">
        <v>1972.56</v>
      </c>
      <c r="G522" s="13" t="s">
        <v>2551</v>
      </c>
      <c r="H522" s="11" t="s">
        <v>2722</v>
      </c>
      <c r="I522" s="14" t="s">
        <v>3428</v>
      </c>
      <c r="J522" s="57">
        <v>2015</v>
      </c>
      <c r="K522" s="14" t="s">
        <v>9</v>
      </c>
      <c r="L522" s="11" t="s">
        <v>3512</v>
      </c>
      <c r="M522" s="14"/>
    </row>
    <row r="523" spans="1:13" ht="15" customHeight="1" x14ac:dyDescent="0.2">
      <c r="A523" s="11" t="s">
        <v>68</v>
      </c>
      <c r="B523" s="11" t="s">
        <v>1368</v>
      </c>
      <c r="C523" s="11" t="s">
        <v>1362</v>
      </c>
      <c r="D523" s="11" t="s">
        <v>3605</v>
      </c>
      <c r="E523" s="12" t="s">
        <v>3522</v>
      </c>
      <c r="F523" s="30">
        <v>1889.63</v>
      </c>
      <c r="G523" s="13" t="s">
        <v>1399</v>
      </c>
      <c r="H523" s="11" t="s">
        <v>2722</v>
      </c>
      <c r="I523" s="14" t="s">
        <v>3428</v>
      </c>
      <c r="J523" s="57">
        <v>2015</v>
      </c>
      <c r="K523" s="14" t="s">
        <v>9</v>
      </c>
      <c r="L523" s="11" t="s">
        <v>3512</v>
      </c>
      <c r="M523" s="14"/>
    </row>
    <row r="524" spans="1:13" ht="15" customHeight="1" x14ac:dyDescent="0.2">
      <c r="A524" s="11" t="s">
        <v>1159</v>
      </c>
      <c r="B524" s="11" t="s">
        <v>1368</v>
      </c>
      <c r="C524" s="11" t="s">
        <v>1362</v>
      </c>
      <c r="D524" s="11" t="s">
        <v>3605</v>
      </c>
      <c r="E524" s="12" t="s">
        <v>3521</v>
      </c>
      <c r="F524" s="39">
        <v>1344.93</v>
      </c>
      <c r="G524" s="13" t="s">
        <v>2494</v>
      </c>
      <c r="H524" s="11" t="s">
        <v>3355</v>
      </c>
      <c r="I524" s="14" t="s">
        <v>3428</v>
      </c>
      <c r="J524" s="57">
        <v>2015</v>
      </c>
      <c r="K524" s="14" t="s">
        <v>9</v>
      </c>
      <c r="L524" s="11" t="s">
        <v>3513</v>
      </c>
      <c r="M524" s="14"/>
    </row>
    <row r="525" spans="1:13" ht="15" customHeight="1" x14ac:dyDescent="0.2">
      <c r="A525" s="11" t="s">
        <v>1031</v>
      </c>
      <c r="B525" s="11" t="s">
        <v>1368</v>
      </c>
      <c r="C525" s="11" t="s">
        <v>1362</v>
      </c>
      <c r="D525" s="11" t="s">
        <v>3605</v>
      </c>
      <c r="E525" s="12" t="s">
        <v>3522</v>
      </c>
      <c r="F525" s="39">
        <v>1829.1</v>
      </c>
      <c r="G525" s="22" t="s">
        <v>2365</v>
      </c>
      <c r="H525" s="11" t="s">
        <v>3304</v>
      </c>
      <c r="I525" s="14" t="s">
        <v>3428</v>
      </c>
      <c r="J525" s="57">
        <v>2015</v>
      </c>
      <c r="K525" s="14" t="s">
        <v>9</v>
      </c>
      <c r="L525" s="11" t="s">
        <v>3513</v>
      </c>
      <c r="M525" s="14"/>
    </row>
    <row r="526" spans="1:13" ht="15" customHeight="1" x14ac:dyDescent="0.2">
      <c r="A526" s="46" t="s">
        <v>227</v>
      </c>
      <c r="B526" s="11" t="s">
        <v>1368</v>
      </c>
      <c r="C526" s="11" t="s">
        <v>1362</v>
      </c>
      <c r="D526" s="11" t="s">
        <v>3605</v>
      </c>
      <c r="E526" s="50" t="s">
        <v>3522</v>
      </c>
      <c r="F526" s="48">
        <v>2106.77</v>
      </c>
      <c r="G526" s="49" t="s">
        <v>1558</v>
      </c>
      <c r="H526" s="46" t="s">
        <v>2837</v>
      </c>
      <c r="I526" s="14" t="s">
        <v>3428</v>
      </c>
      <c r="J526" s="59">
        <v>2015</v>
      </c>
      <c r="K526" s="14" t="s">
        <v>9</v>
      </c>
      <c r="L526" s="11" t="s">
        <v>3513</v>
      </c>
      <c r="M526" s="46"/>
    </row>
    <row r="527" spans="1:13" ht="15" customHeight="1" x14ac:dyDescent="0.2">
      <c r="A527" s="11" t="s">
        <v>943</v>
      </c>
      <c r="B527" s="11" t="s">
        <v>1368</v>
      </c>
      <c r="C527" s="11" t="s">
        <v>1362</v>
      </c>
      <c r="D527" s="11" t="s">
        <v>3605</v>
      </c>
      <c r="E527" s="12" t="s">
        <v>3522</v>
      </c>
      <c r="F527" s="30">
        <v>2367.0700000000002</v>
      </c>
      <c r="G527" s="22" t="s">
        <v>2277</v>
      </c>
      <c r="H527" s="11" t="s">
        <v>2837</v>
      </c>
      <c r="I527" s="14" t="s">
        <v>3428</v>
      </c>
      <c r="J527" s="57">
        <v>2015</v>
      </c>
      <c r="K527" s="14" t="s">
        <v>9</v>
      </c>
      <c r="L527" s="11" t="s">
        <v>3513</v>
      </c>
      <c r="M527" s="14"/>
    </row>
    <row r="528" spans="1:13" ht="15" customHeight="1" x14ac:dyDescent="0.2">
      <c r="A528" s="11" t="s">
        <v>842</v>
      </c>
      <c r="B528" s="11" t="s">
        <v>1368</v>
      </c>
      <c r="C528" s="11" t="s">
        <v>1362</v>
      </c>
      <c r="D528" s="17" t="s">
        <v>3595</v>
      </c>
      <c r="E528" s="16" t="s">
        <v>3520</v>
      </c>
      <c r="F528" s="38">
        <v>1062</v>
      </c>
      <c r="G528" s="13" t="s">
        <v>2175</v>
      </c>
      <c r="H528" s="11" t="s">
        <v>3217</v>
      </c>
      <c r="I528" s="14" t="s">
        <v>3428</v>
      </c>
      <c r="J528" s="57">
        <v>2015</v>
      </c>
      <c r="K528" s="14" t="s">
        <v>9</v>
      </c>
      <c r="L528" s="14" t="s">
        <v>3513</v>
      </c>
      <c r="M528" s="14"/>
    </row>
    <row r="529" spans="1:13" ht="15" customHeight="1" x14ac:dyDescent="0.2">
      <c r="A529" s="11" t="s">
        <v>842</v>
      </c>
      <c r="B529" s="11" t="s">
        <v>1368</v>
      </c>
      <c r="C529" s="11" t="s">
        <v>1362</v>
      </c>
      <c r="D529" s="17" t="s">
        <v>3595</v>
      </c>
      <c r="E529" s="12" t="s">
        <v>3522</v>
      </c>
      <c r="F529" s="30">
        <v>1913.54</v>
      </c>
      <c r="G529" s="13" t="s">
        <v>2175</v>
      </c>
      <c r="H529" s="11" t="s">
        <v>3217</v>
      </c>
      <c r="I529" s="14" t="s">
        <v>3428</v>
      </c>
      <c r="J529" s="57">
        <v>2015</v>
      </c>
      <c r="K529" s="14" t="s">
        <v>9</v>
      </c>
      <c r="L529" s="11" t="s">
        <v>3513</v>
      </c>
      <c r="M529" s="14"/>
    </row>
    <row r="530" spans="1:13" ht="15" customHeight="1" x14ac:dyDescent="0.2">
      <c r="A530" s="11" t="s">
        <v>396</v>
      </c>
      <c r="B530" s="11" t="s">
        <v>1368</v>
      </c>
      <c r="C530" s="11" t="s">
        <v>1362</v>
      </c>
      <c r="D530" s="11" t="s">
        <v>3605</v>
      </c>
      <c r="E530" s="12" t="s">
        <v>3522</v>
      </c>
      <c r="F530" s="30">
        <v>1928.41</v>
      </c>
      <c r="G530" s="13" t="s">
        <v>1727</v>
      </c>
      <c r="H530" s="11" t="s">
        <v>2946</v>
      </c>
      <c r="I530" s="14" t="s">
        <v>3428</v>
      </c>
      <c r="J530" s="57">
        <v>2015</v>
      </c>
      <c r="K530" s="14" t="s">
        <v>9</v>
      </c>
      <c r="L530" s="11" t="s">
        <v>3513</v>
      </c>
      <c r="M530" s="14"/>
    </row>
    <row r="531" spans="1:13" ht="15" customHeight="1" x14ac:dyDescent="0.2">
      <c r="A531" s="11" t="s">
        <v>1160</v>
      </c>
      <c r="B531" s="11" t="s">
        <v>1368</v>
      </c>
      <c r="C531" s="11" t="s">
        <v>1362</v>
      </c>
      <c r="D531" s="11" t="s">
        <v>3605</v>
      </c>
      <c r="E531" s="12" t="s">
        <v>3522</v>
      </c>
      <c r="F531" s="39">
        <v>2356.31</v>
      </c>
      <c r="G531" s="13" t="s">
        <v>2495</v>
      </c>
      <c r="H531" s="11" t="s">
        <v>2946</v>
      </c>
      <c r="I531" s="14" t="s">
        <v>3428</v>
      </c>
      <c r="J531" s="57">
        <v>2015</v>
      </c>
      <c r="K531" s="14" t="s">
        <v>9</v>
      </c>
      <c r="L531" s="11" t="s">
        <v>3513</v>
      </c>
      <c r="M531" s="14"/>
    </row>
    <row r="532" spans="1:13" ht="15" customHeight="1" x14ac:dyDescent="0.2">
      <c r="A532" s="11" t="s">
        <v>1032</v>
      </c>
      <c r="B532" s="11" t="s">
        <v>1368</v>
      </c>
      <c r="C532" s="11" t="s">
        <v>1362</v>
      </c>
      <c r="D532" s="11" t="s">
        <v>3605</v>
      </c>
      <c r="E532" s="12" t="s">
        <v>3522</v>
      </c>
      <c r="F532" s="39">
        <v>2367.0700000000002</v>
      </c>
      <c r="G532" s="22" t="s">
        <v>2366</v>
      </c>
      <c r="H532" s="11" t="s">
        <v>2946</v>
      </c>
      <c r="I532" s="14" t="s">
        <v>3428</v>
      </c>
      <c r="J532" s="57">
        <v>2015</v>
      </c>
      <c r="K532" s="14" t="s">
        <v>9</v>
      </c>
      <c r="L532" s="23" t="s">
        <v>3512</v>
      </c>
      <c r="M532" s="14"/>
    </row>
    <row r="533" spans="1:13" ht="15" customHeight="1" x14ac:dyDescent="0.2">
      <c r="A533" s="46" t="s">
        <v>238</v>
      </c>
      <c r="B533" s="11" t="s">
        <v>1368</v>
      </c>
      <c r="C533" s="11" t="s">
        <v>1362</v>
      </c>
      <c r="D533" s="11" t="s">
        <v>1360</v>
      </c>
      <c r="E533" s="50" t="s">
        <v>3522</v>
      </c>
      <c r="F533" s="48">
        <v>1723.73</v>
      </c>
      <c r="G533" s="49" t="s">
        <v>1569</v>
      </c>
      <c r="H533" s="46" t="s">
        <v>2845</v>
      </c>
      <c r="I533" s="14" t="s">
        <v>3428</v>
      </c>
      <c r="J533" s="59">
        <v>2015</v>
      </c>
      <c r="K533" s="14" t="s">
        <v>9</v>
      </c>
      <c r="L533" s="11" t="s">
        <v>3512</v>
      </c>
      <c r="M533" s="46"/>
    </row>
    <row r="534" spans="1:13" ht="15" customHeight="1" x14ac:dyDescent="0.2">
      <c r="A534" s="11" t="s">
        <v>698</v>
      </c>
      <c r="B534" s="11" t="s">
        <v>1368</v>
      </c>
      <c r="C534" s="11" t="s">
        <v>1362</v>
      </c>
      <c r="D534" s="11" t="s">
        <v>3604</v>
      </c>
      <c r="E534" s="12" t="s">
        <v>3522</v>
      </c>
      <c r="F534" s="30">
        <v>2106.77</v>
      </c>
      <c r="G534" s="13" t="s">
        <v>2030</v>
      </c>
      <c r="H534" s="11" t="s">
        <v>3136</v>
      </c>
      <c r="I534" s="14" t="s">
        <v>3428</v>
      </c>
      <c r="J534" s="57">
        <v>2015</v>
      </c>
      <c r="K534" s="14" t="s">
        <v>9</v>
      </c>
      <c r="L534" s="11" t="s">
        <v>3512</v>
      </c>
      <c r="M534" s="14"/>
    </row>
    <row r="535" spans="1:13" ht="15" customHeight="1" x14ac:dyDescent="0.2">
      <c r="A535" s="11" t="s">
        <v>268</v>
      </c>
      <c r="B535" s="11" t="s">
        <v>1368</v>
      </c>
      <c r="C535" s="11" t="s">
        <v>1362</v>
      </c>
      <c r="D535" s="11" t="s">
        <v>3604</v>
      </c>
      <c r="E535" s="12" t="s">
        <v>3522</v>
      </c>
      <c r="F535" s="30">
        <v>2394.06</v>
      </c>
      <c r="G535" s="13" t="s">
        <v>1599</v>
      </c>
      <c r="H535" s="11" t="s">
        <v>2867</v>
      </c>
      <c r="I535" s="14" t="s">
        <v>3428</v>
      </c>
      <c r="J535" s="57">
        <v>2015</v>
      </c>
      <c r="K535" s="14" t="s">
        <v>9</v>
      </c>
      <c r="L535" s="11" t="s">
        <v>3512</v>
      </c>
      <c r="M535" s="14"/>
    </row>
    <row r="536" spans="1:13" ht="15" customHeight="1" x14ac:dyDescent="0.2">
      <c r="A536" s="11" t="s">
        <v>346</v>
      </c>
      <c r="B536" s="11" t="s">
        <v>1368</v>
      </c>
      <c r="C536" s="11" t="s">
        <v>1362</v>
      </c>
      <c r="D536" s="11" t="s">
        <v>3604</v>
      </c>
      <c r="E536" s="12" t="s">
        <v>3522</v>
      </c>
      <c r="F536" s="30">
        <v>1928.41</v>
      </c>
      <c r="G536" s="13" t="s">
        <v>1677</v>
      </c>
      <c r="H536" s="11" t="s">
        <v>2914</v>
      </c>
      <c r="I536" s="14" t="s">
        <v>3428</v>
      </c>
      <c r="J536" s="57">
        <v>2014</v>
      </c>
      <c r="K536" s="14" t="s">
        <v>9</v>
      </c>
      <c r="L536" s="11" t="s">
        <v>3512</v>
      </c>
      <c r="M536" s="14"/>
    </row>
    <row r="537" spans="1:13" ht="15" customHeight="1" x14ac:dyDescent="0.2">
      <c r="A537" s="11" t="s">
        <v>983</v>
      </c>
      <c r="B537" s="11" t="s">
        <v>1368</v>
      </c>
      <c r="C537" s="11" t="s">
        <v>1362</v>
      </c>
      <c r="D537" s="11" t="s">
        <v>3604</v>
      </c>
      <c r="E537" s="12" t="s">
        <v>3522</v>
      </c>
      <c r="F537" s="39">
        <v>2367.0700000000002</v>
      </c>
      <c r="G537" s="22" t="s">
        <v>2317</v>
      </c>
      <c r="H537" s="11" t="s">
        <v>2914</v>
      </c>
      <c r="I537" s="14" t="s">
        <v>3428</v>
      </c>
      <c r="J537" s="57">
        <v>2015</v>
      </c>
      <c r="K537" s="14" t="s">
        <v>9</v>
      </c>
      <c r="L537" s="11" t="s">
        <v>3513</v>
      </c>
      <c r="M537" s="14"/>
    </row>
    <row r="538" spans="1:13" ht="15" customHeight="1" x14ac:dyDescent="0.2">
      <c r="A538" s="11" t="s">
        <v>894</v>
      </c>
      <c r="B538" s="11" t="s">
        <v>1368</v>
      </c>
      <c r="C538" s="11" t="s">
        <v>1362</v>
      </c>
      <c r="D538" s="11" t="s">
        <v>3604</v>
      </c>
      <c r="E538" s="12" t="s">
        <v>3522</v>
      </c>
      <c r="F538" s="30">
        <v>2241.5500000000002</v>
      </c>
      <c r="G538" s="13" t="s">
        <v>2227</v>
      </c>
      <c r="H538" s="11" t="s">
        <v>2890</v>
      </c>
      <c r="I538" s="14" t="s">
        <v>3428</v>
      </c>
      <c r="J538" s="57">
        <v>2015</v>
      </c>
      <c r="K538" s="14" t="s">
        <v>9</v>
      </c>
      <c r="L538" s="11" t="s">
        <v>3512</v>
      </c>
      <c r="M538" s="14"/>
    </row>
    <row r="539" spans="1:13" ht="15" customHeight="1" x14ac:dyDescent="0.2">
      <c r="A539" s="46" t="s">
        <v>878</v>
      </c>
      <c r="B539" s="11" t="s">
        <v>1368</v>
      </c>
      <c r="C539" s="11" t="s">
        <v>1362</v>
      </c>
      <c r="D539" s="11" t="s">
        <v>3604</v>
      </c>
      <c r="E539" s="50" t="s">
        <v>3522</v>
      </c>
      <c r="F539" s="48">
        <v>2689.86</v>
      </c>
      <c r="G539" s="49" t="s">
        <v>2211</v>
      </c>
      <c r="H539" s="46" t="s">
        <v>2890</v>
      </c>
      <c r="I539" s="14" t="s">
        <v>3428</v>
      </c>
      <c r="J539" s="59">
        <v>2015</v>
      </c>
      <c r="K539" s="14" t="s">
        <v>9</v>
      </c>
      <c r="L539" s="11" t="s">
        <v>3513</v>
      </c>
      <c r="M539" s="46"/>
    </row>
    <row r="540" spans="1:13" ht="15" customHeight="1" x14ac:dyDescent="0.2">
      <c r="A540" s="11" t="s">
        <v>304</v>
      </c>
      <c r="B540" s="11" t="s">
        <v>1368</v>
      </c>
      <c r="C540" s="11" t="s">
        <v>1362</v>
      </c>
      <c r="D540" s="11" t="s">
        <v>3605</v>
      </c>
      <c r="E540" s="12" t="s">
        <v>3522</v>
      </c>
      <c r="F540" s="30">
        <v>2657.7</v>
      </c>
      <c r="G540" s="13" t="s">
        <v>1635</v>
      </c>
      <c r="H540" s="11" t="s">
        <v>2890</v>
      </c>
      <c r="I540" s="14" t="s">
        <v>3428</v>
      </c>
      <c r="J540" s="57">
        <v>2015</v>
      </c>
      <c r="K540" s="14" t="s">
        <v>9</v>
      </c>
      <c r="L540" s="11" t="s">
        <v>3512</v>
      </c>
      <c r="M540" s="14"/>
    </row>
    <row r="541" spans="1:13" ht="15" customHeight="1" x14ac:dyDescent="0.2">
      <c r="A541" s="11" t="s">
        <v>310</v>
      </c>
      <c r="B541" s="11" t="s">
        <v>1368</v>
      </c>
      <c r="C541" s="11" t="s">
        <v>1362</v>
      </c>
      <c r="D541" s="11" t="s">
        <v>3605</v>
      </c>
      <c r="E541" s="12" t="s">
        <v>3522</v>
      </c>
      <c r="F541" s="30">
        <v>2872.87</v>
      </c>
      <c r="G541" s="13" t="s">
        <v>1641</v>
      </c>
      <c r="H541" s="11" t="s">
        <v>2893</v>
      </c>
      <c r="I541" s="14" t="s">
        <v>3428</v>
      </c>
      <c r="J541" s="57">
        <v>2015</v>
      </c>
      <c r="K541" s="14" t="s">
        <v>9</v>
      </c>
      <c r="L541" s="11" t="s">
        <v>3513</v>
      </c>
      <c r="M541" s="14"/>
    </row>
    <row r="542" spans="1:13" s="37" customFormat="1" ht="15" customHeight="1" x14ac:dyDescent="0.2">
      <c r="A542" s="11" t="s">
        <v>530</v>
      </c>
      <c r="B542" s="11" t="s">
        <v>1368</v>
      </c>
      <c r="C542" s="11" t="s">
        <v>1362</v>
      </c>
      <c r="D542" s="11" t="s">
        <v>3604</v>
      </c>
      <c r="E542" s="12" t="s">
        <v>3522</v>
      </c>
      <c r="F542" s="30">
        <v>2338.7800000000002</v>
      </c>
      <c r="G542" s="13" t="s">
        <v>1861</v>
      </c>
      <c r="H542" s="11" t="s">
        <v>3035</v>
      </c>
      <c r="I542" s="14" t="s">
        <v>3428</v>
      </c>
      <c r="J542" s="57">
        <v>2015</v>
      </c>
      <c r="K542" s="14" t="s">
        <v>9</v>
      </c>
      <c r="L542" s="11" t="s">
        <v>3512</v>
      </c>
      <c r="M542" s="14"/>
    </row>
    <row r="543" spans="1:13" s="37" customFormat="1" ht="15" customHeight="1" x14ac:dyDescent="0.2">
      <c r="A543" s="11" t="s">
        <v>1076</v>
      </c>
      <c r="B543" s="11" t="s">
        <v>1368</v>
      </c>
      <c r="C543" s="11" t="s">
        <v>1362</v>
      </c>
      <c r="D543" s="11" t="s">
        <v>3605</v>
      </c>
      <c r="E543" s="12" t="s">
        <v>3522</v>
      </c>
      <c r="F543" s="39">
        <v>2657.7</v>
      </c>
      <c r="G543" s="13" t="s">
        <v>2410</v>
      </c>
      <c r="H543" s="11" t="s">
        <v>2965</v>
      </c>
      <c r="I543" s="14" t="s">
        <v>3428</v>
      </c>
      <c r="J543" s="57">
        <v>2015</v>
      </c>
      <c r="K543" s="14" t="s">
        <v>9</v>
      </c>
      <c r="L543" s="11" t="s">
        <v>3513</v>
      </c>
      <c r="M543" s="14"/>
    </row>
    <row r="544" spans="1:13" s="37" customFormat="1" ht="15" customHeight="1" x14ac:dyDescent="0.2">
      <c r="A544" s="11" t="s">
        <v>421</v>
      </c>
      <c r="B544" s="11" t="s">
        <v>1368</v>
      </c>
      <c r="C544" s="11" t="s">
        <v>1362</v>
      </c>
      <c r="D544" s="11" t="s">
        <v>3605</v>
      </c>
      <c r="E544" s="12" t="s">
        <v>3522</v>
      </c>
      <c r="F544" s="30">
        <v>2872.87</v>
      </c>
      <c r="G544" s="13" t="s">
        <v>1752</v>
      </c>
      <c r="H544" s="11" t="s">
        <v>2965</v>
      </c>
      <c r="I544" s="14" t="s">
        <v>3428</v>
      </c>
      <c r="J544" s="57">
        <v>2015</v>
      </c>
      <c r="K544" s="14" t="s">
        <v>9</v>
      </c>
      <c r="L544" s="11" t="s">
        <v>3512</v>
      </c>
      <c r="M544" s="14"/>
    </row>
    <row r="545" spans="1:13" s="37" customFormat="1" ht="15" customHeight="1" x14ac:dyDescent="0.2">
      <c r="A545" s="11" t="s">
        <v>653</v>
      </c>
      <c r="B545" s="11" t="s">
        <v>1368</v>
      </c>
      <c r="C545" s="11" t="s">
        <v>1362</v>
      </c>
      <c r="D545" s="11" t="s">
        <v>3605</v>
      </c>
      <c r="E545" s="12" t="s">
        <v>3522</v>
      </c>
      <c r="F545" s="30">
        <v>2657.7</v>
      </c>
      <c r="G545" s="13" t="s">
        <v>1985</v>
      </c>
      <c r="H545" s="11" t="s">
        <v>3104</v>
      </c>
      <c r="I545" s="14" t="s">
        <v>3428</v>
      </c>
      <c r="J545" s="57">
        <v>2015</v>
      </c>
      <c r="K545" s="14" t="s">
        <v>9</v>
      </c>
      <c r="L545" s="11" t="s">
        <v>3513</v>
      </c>
      <c r="M545" s="14"/>
    </row>
    <row r="546" spans="1:13" s="37" customFormat="1" ht="15" customHeight="1" x14ac:dyDescent="0.2">
      <c r="A546" s="11" t="s">
        <v>1267</v>
      </c>
      <c r="B546" s="11" t="s">
        <v>1368</v>
      </c>
      <c r="C546" s="11" t="s">
        <v>1362</v>
      </c>
      <c r="D546" s="11" t="s">
        <v>3605</v>
      </c>
      <c r="E546" s="12" t="s">
        <v>3522</v>
      </c>
      <c r="F546" s="39">
        <v>2657.7</v>
      </c>
      <c r="G546" s="13" t="s">
        <v>2602</v>
      </c>
      <c r="H546" s="11" t="s">
        <v>3104</v>
      </c>
      <c r="I546" s="14" t="s">
        <v>3428</v>
      </c>
      <c r="J546" s="57">
        <v>2015</v>
      </c>
      <c r="K546" s="14" t="s">
        <v>9</v>
      </c>
      <c r="L546" s="11" t="s">
        <v>3512</v>
      </c>
      <c r="M546" s="14"/>
    </row>
    <row r="547" spans="1:13" ht="15" customHeight="1" x14ac:dyDescent="0.2">
      <c r="A547" s="11" t="s">
        <v>384</v>
      </c>
      <c r="B547" s="11" t="s">
        <v>1368</v>
      </c>
      <c r="C547" s="11" t="s">
        <v>1362</v>
      </c>
      <c r="D547" s="11" t="s">
        <v>3605</v>
      </c>
      <c r="E547" s="12" t="s">
        <v>3522</v>
      </c>
      <c r="F547" s="30">
        <v>1995.05</v>
      </c>
      <c r="G547" s="13" t="s">
        <v>1715</v>
      </c>
      <c r="H547" s="11" t="s">
        <v>2937</v>
      </c>
      <c r="I547" s="14" t="s">
        <v>3428</v>
      </c>
      <c r="J547" s="57">
        <v>2015</v>
      </c>
      <c r="K547" s="14" t="s">
        <v>9</v>
      </c>
      <c r="L547" s="11" t="s">
        <v>3512</v>
      </c>
      <c r="M547" s="14"/>
    </row>
    <row r="548" spans="1:13" ht="15" customHeight="1" x14ac:dyDescent="0.2">
      <c r="A548" s="11" t="s">
        <v>135</v>
      </c>
      <c r="B548" s="11" t="s">
        <v>1368</v>
      </c>
      <c r="C548" s="11" t="s">
        <v>1362</v>
      </c>
      <c r="D548" s="11" t="s">
        <v>3605</v>
      </c>
      <c r="E548" s="12" t="s">
        <v>3522</v>
      </c>
      <c r="F548" s="30">
        <v>2629.66</v>
      </c>
      <c r="G548" s="13" t="s">
        <v>1466</v>
      </c>
      <c r="H548" s="11" t="s">
        <v>2775</v>
      </c>
      <c r="I548" s="14" t="s">
        <v>3428</v>
      </c>
      <c r="J548" s="57">
        <v>2014</v>
      </c>
      <c r="K548" s="14" t="s">
        <v>9</v>
      </c>
      <c r="L548" s="11" t="s">
        <v>3512</v>
      </c>
      <c r="M548" s="14"/>
    </row>
    <row r="549" spans="1:13" ht="15" customHeight="1" x14ac:dyDescent="0.2">
      <c r="A549" s="11" t="s">
        <v>602</v>
      </c>
      <c r="B549" s="11" t="s">
        <v>1368</v>
      </c>
      <c r="C549" s="11" t="s">
        <v>1362</v>
      </c>
      <c r="D549" s="11" t="s">
        <v>3604</v>
      </c>
      <c r="E549" s="12" t="s">
        <v>3522</v>
      </c>
      <c r="F549" s="30">
        <v>1500</v>
      </c>
      <c r="G549" s="13" t="s">
        <v>1933</v>
      </c>
      <c r="H549" s="11" t="s">
        <v>3079</v>
      </c>
      <c r="I549" s="14" t="s">
        <v>3428</v>
      </c>
      <c r="J549" s="57">
        <v>2015</v>
      </c>
      <c r="K549" s="14" t="s">
        <v>9</v>
      </c>
      <c r="L549" s="11" t="s">
        <v>3512</v>
      </c>
      <c r="M549" s="14"/>
    </row>
    <row r="550" spans="1:13" ht="15" customHeight="1" x14ac:dyDescent="0.2">
      <c r="A550" s="11" t="s">
        <v>716</v>
      </c>
      <c r="B550" s="11" t="s">
        <v>1368</v>
      </c>
      <c r="C550" s="11" t="s">
        <v>1362</v>
      </c>
      <c r="D550" s="11" t="s">
        <v>3605</v>
      </c>
      <c r="E550" s="12" t="s">
        <v>3522</v>
      </c>
      <c r="F550" s="30">
        <v>2394.06</v>
      </c>
      <c r="G550" s="13" t="s">
        <v>2048</v>
      </c>
      <c r="H550" s="11" t="s">
        <v>3147</v>
      </c>
      <c r="I550" s="14" t="s">
        <v>3428</v>
      </c>
      <c r="J550" s="57">
        <v>2015</v>
      </c>
      <c r="K550" s="14" t="s">
        <v>9</v>
      </c>
      <c r="L550" s="11" t="s">
        <v>3512</v>
      </c>
      <c r="M550" s="14"/>
    </row>
    <row r="551" spans="1:13" ht="15" customHeight="1" x14ac:dyDescent="0.2">
      <c r="A551" s="11" t="s">
        <v>937</v>
      </c>
      <c r="B551" s="11" t="s">
        <v>1368</v>
      </c>
      <c r="C551" s="11" t="s">
        <v>1362</v>
      </c>
      <c r="D551" s="11" t="s">
        <v>3604</v>
      </c>
      <c r="E551" s="12" t="s">
        <v>3522</v>
      </c>
      <c r="F551" s="30">
        <v>2689.86</v>
      </c>
      <c r="G551" s="22" t="s">
        <v>2271</v>
      </c>
      <c r="H551" s="11" t="s">
        <v>3261</v>
      </c>
      <c r="I551" s="14" t="s">
        <v>3428</v>
      </c>
      <c r="J551" s="57">
        <v>2015</v>
      </c>
      <c r="K551" s="14" t="s">
        <v>9</v>
      </c>
      <c r="L551" s="11" t="s">
        <v>3513</v>
      </c>
      <c r="M551" s="14"/>
    </row>
    <row r="552" spans="1:13" ht="15" customHeight="1" x14ac:dyDescent="0.2">
      <c r="A552" s="46" t="s">
        <v>677</v>
      </c>
      <c r="B552" s="11" t="s">
        <v>1368</v>
      </c>
      <c r="C552" s="11" t="s">
        <v>1362</v>
      </c>
      <c r="D552" s="46" t="s">
        <v>3605</v>
      </c>
      <c r="E552" s="16" t="s">
        <v>3520</v>
      </c>
      <c r="F552" s="48">
        <v>588</v>
      </c>
      <c r="G552" s="49" t="s">
        <v>2009</v>
      </c>
      <c r="H552" s="46" t="s">
        <v>3119</v>
      </c>
      <c r="I552" s="14" t="s">
        <v>3428</v>
      </c>
      <c r="J552" s="59">
        <v>2015</v>
      </c>
      <c r="K552" s="46" t="s">
        <v>3121</v>
      </c>
      <c r="L552" s="14" t="s">
        <v>3523</v>
      </c>
      <c r="M552" s="46"/>
    </row>
    <row r="553" spans="1:13" ht="15" customHeight="1" x14ac:dyDescent="0.2">
      <c r="A553" s="11" t="s">
        <v>1020</v>
      </c>
      <c r="B553" s="11" t="s">
        <v>1368</v>
      </c>
      <c r="C553" s="11" t="s">
        <v>1361</v>
      </c>
      <c r="D553" s="11" t="s">
        <v>3604</v>
      </c>
      <c r="E553" s="12" t="s">
        <v>3522</v>
      </c>
      <c r="F553" s="39">
        <v>2657.7</v>
      </c>
      <c r="G553" s="22" t="s">
        <v>2354</v>
      </c>
      <c r="H553" s="11" t="s">
        <v>3297</v>
      </c>
      <c r="I553" s="14" t="s">
        <v>3428</v>
      </c>
      <c r="J553" s="57">
        <v>2015</v>
      </c>
      <c r="K553" s="14" t="s">
        <v>9</v>
      </c>
      <c r="L553" s="23" t="s">
        <v>3512</v>
      </c>
      <c r="M553" s="14"/>
    </row>
    <row r="554" spans="1:13" ht="15" customHeight="1" x14ac:dyDescent="0.2">
      <c r="A554" s="11" t="s">
        <v>418</v>
      </c>
      <c r="B554" s="11" t="s">
        <v>1368</v>
      </c>
      <c r="C554" s="11" t="s">
        <v>1361</v>
      </c>
      <c r="D554" s="14" t="s">
        <v>3604</v>
      </c>
      <c r="E554" s="16" t="s">
        <v>3520</v>
      </c>
      <c r="F554" s="38">
        <v>701.23</v>
      </c>
      <c r="G554" s="13" t="s">
        <v>1749</v>
      </c>
      <c r="H554" s="11" t="s">
        <v>2963</v>
      </c>
      <c r="I554" s="14" t="s">
        <v>3428</v>
      </c>
      <c r="J554" s="57">
        <v>2015</v>
      </c>
      <c r="K554" s="14" t="s">
        <v>9</v>
      </c>
      <c r="L554" s="14" t="s">
        <v>3512</v>
      </c>
      <c r="M554" s="14"/>
    </row>
    <row r="555" spans="1:13" ht="15" customHeight="1" x14ac:dyDescent="0.2">
      <c r="A555" s="11" t="s">
        <v>418</v>
      </c>
      <c r="B555" s="11" t="s">
        <v>1368</v>
      </c>
      <c r="C555" s="11" t="s">
        <v>1361</v>
      </c>
      <c r="D555" s="11" t="s">
        <v>3604</v>
      </c>
      <c r="E555" s="12" t="s">
        <v>3522</v>
      </c>
      <c r="F555" s="30">
        <v>2629.66</v>
      </c>
      <c r="G555" s="13" t="s">
        <v>1749</v>
      </c>
      <c r="H555" s="11" t="s">
        <v>2963</v>
      </c>
      <c r="I555" s="14" t="s">
        <v>3428</v>
      </c>
      <c r="J555" s="57">
        <v>2015</v>
      </c>
      <c r="K555" s="14" t="s">
        <v>9</v>
      </c>
      <c r="L555" s="11" t="s">
        <v>3512</v>
      </c>
      <c r="M555" s="14"/>
    </row>
    <row r="556" spans="1:13" ht="15" customHeight="1" x14ac:dyDescent="0.2">
      <c r="A556" s="11" t="s">
        <v>838</v>
      </c>
      <c r="B556" s="11" t="s">
        <v>1368</v>
      </c>
      <c r="C556" s="11" t="s">
        <v>1361</v>
      </c>
      <c r="D556" s="11" t="s">
        <v>3604</v>
      </c>
      <c r="E556" s="12" t="s">
        <v>3522</v>
      </c>
      <c r="F556" s="30">
        <v>3198.24</v>
      </c>
      <c r="G556" s="13" t="s">
        <v>2171</v>
      </c>
      <c r="H556" s="11" t="s">
        <v>2963</v>
      </c>
      <c r="I556" s="14" t="s">
        <v>3428</v>
      </c>
      <c r="J556" s="57">
        <v>2015</v>
      </c>
      <c r="K556" s="14" t="s">
        <v>9</v>
      </c>
      <c r="L556" s="11" t="s">
        <v>3512</v>
      </c>
      <c r="M556" s="14"/>
    </row>
    <row r="557" spans="1:13" ht="15" customHeight="1" x14ac:dyDescent="0.2">
      <c r="A557" s="11" t="s">
        <v>902</v>
      </c>
      <c r="B557" s="11" t="s">
        <v>1368</v>
      </c>
      <c r="C557" s="11" t="s">
        <v>1361</v>
      </c>
      <c r="D557" s="11" t="s">
        <v>3605</v>
      </c>
      <c r="E557" s="12" t="s">
        <v>3522</v>
      </c>
      <c r="F557" s="30">
        <v>3227.83</v>
      </c>
      <c r="G557" s="22" t="s">
        <v>2235</v>
      </c>
      <c r="H557" s="11" t="s">
        <v>3241</v>
      </c>
      <c r="I557" s="14" t="s">
        <v>3428</v>
      </c>
      <c r="J557" s="57">
        <v>2015</v>
      </c>
      <c r="K557" s="14" t="s">
        <v>9</v>
      </c>
      <c r="L557" s="23" t="s">
        <v>3512</v>
      </c>
      <c r="M557" s="14"/>
    </row>
    <row r="558" spans="1:13" ht="15" customHeight="1" x14ac:dyDescent="0.2">
      <c r="A558" s="11" t="s">
        <v>191</v>
      </c>
      <c r="B558" s="11" t="s">
        <v>1368</v>
      </c>
      <c r="C558" s="11" t="s">
        <v>1361</v>
      </c>
      <c r="D558" s="11" t="s">
        <v>3604</v>
      </c>
      <c r="E558" s="12" t="s">
        <v>3522</v>
      </c>
      <c r="F558" s="30">
        <v>1899.2</v>
      </c>
      <c r="G558" s="13" t="s">
        <v>1522</v>
      </c>
      <c r="H558" s="11" t="s">
        <v>2813</v>
      </c>
      <c r="I558" s="14" t="s">
        <v>3428</v>
      </c>
      <c r="J558" s="57">
        <v>2015</v>
      </c>
      <c r="K558" s="14" t="s">
        <v>9</v>
      </c>
      <c r="L558" s="11" t="s">
        <v>3512</v>
      </c>
      <c r="M558" s="14"/>
    </row>
    <row r="559" spans="1:13" ht="15" customHeight="1" x14ac:dyDescent="0.2">
      <c r="A559" s="11" t="s">
        <v>1051</v>
      </c>
      <c r="B559" s="11" t="s">
        <v>1368</v>
      </c>
      <c r="C559" s="11" t="s">
        <v>1361</v>
      </c>
      <c r="D559" s="11" t="s">
        <v>3605</v>
      </c>
      <c r="E559" s="16" t="s">
        <v>3520</v>
      </c>
      <c r="F559" s="40">
        <v>590</v>
      </c>
      <c r="G559" s="13" t="s">
        <v>2385</v>
      </c>
      <c r="H559" s="11" t="s">
        <v>2863</v>
      </c>
      <c r="I559" s="14" t="s">
        <v>3428</v>
      </c>
      <c r="J559" s="57">
        <v>2015</v>
      </c>
      <c r="K559" s="14" t="s">
        <v>9</v>
      </c>
      <c r="L559" s="14" t="s">
        <v>3513</v>
      </c>
      <c r="M559" s="14"/>
    </row>
    <row r="560" spans="1:13" ht="15" customHeight="1" x14ac:dyDescent="0.2">
      <c r="A560" s="11" t="s">
        <v>1051</v>
      </c>
      <c r="B560" s="11" t="s">
        <v>1368</v>
      </c>
      <c r="C560" s="11" t="s">
        <v>1361</v>
      </c>
      <c r="D560" s="11" t="s">
        <v>3605</v>
      </c>
      <c r="E560" s="12" t="s">
        <v>3522</v>
      </c>
      <c r="F560" s="39">
        <v>2241.5500000000002</v>
      </c>
      <c r="G560" s="13" t="s">
        <v>2385</v>
      </c>
      <c r="H560" s="11" t="s">
        <v>2863</v>
      </c>
      <c r="I560" s="14" t="s">
        <v>3428</v>
      </c>
      <c r="J560" s="57">
        <v>2015</v>
      </c>
      <c r="K560" s="14" t="s">
        <v>9</v>
      </c>
      <c r="L560" s="11" t="s">
        <v>3513</v>
      </c>
      <c r="M560" s="14"/>
    </row>
    <row r="561" spans="1:13" ht="15" customHeight="1" x14ac:dyDescent="0.2">
      <c r="A561" s="11" t="s">
        <v>395</v>
      </c>
      <c r="B561" s="11" t="s">
        <v>1368</v>
      </c>
      <c r="C561" s="11" t="s">
        <v>1361</v>
      </c>
      <c r="D561" s="11" t="s">
        <v>3605</v>
      </c>
      <c r="E561" s="12" t="s">
        <v>3522</v>
      </c>
      <c r="F561" s="30">
        <v>2394.06</v>
      </c>
      <c r="G561" s="13" t="s">
        <v>1726</v>
      </c>
      <c r="H561" s="11" t="s">
        <v>2863</v>
      </c>
      <c r="I561" s="14" t="s">
        <v>3428</v>
      </c>
      <c r="J561" s="57">
        <v>2015</v>
      </c>
      <c r="K561" s="14" t="s">
        <v>9</v>
      </c>
      <c r="L561" s="11" t="s">
        <v>3512</v>
      </c>
      <c r="M561" s="14"/>
    </row>
    <row r="562" spans="1:13" ht="15" customHeight="1" x14ac:dyDescent="0.2">
      <c r="A562" s="11" t="s">
        <v>261</v>
      </c>
      <c r="B562" s="11" t="s">
        <v>1368</v>
      </c>
      <c r="C562" s="11" t="s">
        <v>1361</v>
      </c>
      <c r="D562" s="11" t="s">
        <v>3605</v>
      </c>
      <c r="E562" s="12" t="s">
        <v>3522</v>
      </c>
      <c r="F562" s="30">
        <v>2394.06</v>
      </c>
      <c r="G562" s="13" t="s">
        <v>1592</v>
      </c>
      <c r="H562" s="11" t="s">
        <v>2863</v>
      </c>
      <c r="I562" s="14" t="s">
        <v>3428</v>
      </c>
      <c r="J562" s="57">
        <v>2015</v>
      </c>
      <c r="K562" s="14" t="s">
        <v>9</v>
      </c>
      <c r="L562" s="11" t="s">
        <v>3512</v>
      </c>
      <c r="M562" s="14"/>
    </row>
    <row r="563" spans="1:13" ht="15" customHeight="1" x14ac:dyDescent="0.2">
      <c r="A563" s="11" t="s">
        <v>1061</v>
      </c>
      <c r="B563" s="11" t="s">
        <v>1368</v>
      </c>
      <c r="C563" s="11" t="s">
        <v>1361</v>
      </c>
      <c r="D563" s="11" t="s">
        <v>3604</v>
      </c>
      <c r="E563" s="12" t="s">
        <v>3522</v>
      </c>
      <c r="F563" s="39">
        <v>3508.16</v>
      </c>
      <c r="G563" s="13" t="s">
        <v>2395</v>
      </c>
      <c r="H563" s="11" t="s">
        <v>3318</v>
      </c>
      <c r="I563" s="14" t="s">
        <v>3428</v>
      </c>
      <c r="J563" s="57">
        <v>2015</v>
      </c>
      <c r="K563" s="14" t="s">
        <v>9</v>
      </c>
      <c r="L563" s="11" t="s">
        <v>3513</v>
      </c>
      <c r="M563" s="14"/>
    </row>
    <row r="564" spans="1:13" ht="15" customHeight="1" x14ac:dyDescent="0.2">
      <c r="A564" s="11" t="s">
        <v>549</v>
      </c>
      <c r="B564" s="11" t="s">
        <v>1368</v>
      </c>
      <c r="C564" s="11" t="s">
        <v>1361</v>
      </c>
      <c r="D564" s="11" t="s">
        <v>3604</v>
      </c>
      <c r="E564" s="12" t="s">
        <v>3522</v>
      </c>
      <c r="F564" s="30">
        <v>1928.41</v>
      </c>
      <c r="G564" s="13" t="s">
        <v>1880</v>
      </c>
      <c r="H564" s="11" t="s">
        <v>3050</v>
      </c>
      <c r="I564" s="14" t="s">
        <v>3428</v>
      </c>
      <c r="J564" s="57">
        <v>2015</v>
      </c>
      <c r="K564" s="14" t="s">
        <v>9</v>
      </c>
      <c r="L564" s="11" t="s">
        <v>3512</v>
      </c>
      <c r="M564" s="14"/>
    </row>
    <row r="565" spans="1:13" ht="15" customHeight="1" x14ac:dyDescent="0.2">
      <c r="A565" s="11" t="s">
        <v>1073</v>
      </c>
      <c r="B565" s="11" t="s">
        <v>1368</v>
      </c>
      <c r="C565" s="11" t="s">
        <v>1361</v>
      </c>
      <c r="D565" s="11" t="s">
        <v>3604</v>
      </c>
      <c r="E565" s="12" t="s">
        <v>3522</v>
      </c>
      <c r="F565" s="39">
        <v>806.95</v>
      </c>
      <c r="G565" s="13" t="s">
        <v>2407</v>
      </c>
      <c r="H565" s="11" t="s">
        <v>3323</v>
      </c>
      <c r="I565" s="14" t="s">
        <v>3428</v>
      </c>
      <c r="J565" s="57">
        <v>2015</v>
      </c>
      <c r="K565" s="14" t="s">
        <v>9</v>
      </c>
      <c r="L565" s="11" t="s">
        <v>3513</v>
      </c>
      <c r="M565" s="14"/>
    </row>
    <row r="566" spans="1:13" ht="15" customHeight="1" x14ac:dyDescent="0.2">
      <c r="A566" s="11" t="s">
        <v>670</v>
      </c>
      <c r="B566" s="11" t="s">
        <v>1368</v>
      </c>
      <c r="C566" s="11" t="s">
        <v>1361</v>
      </c>
      <c r="D566" s="11" t="s">
        <v>3605</v>
      </c>
      <c r="E566" s="16" t="s">
        <v>3520</v>
      </c>
      <c r="F566" s="38">
        <v>2633.51</v>
      </c>
      <c r="G566" s="13" t="s">
        <v>2002</v>
      </c>
      <c r="H566" s="11" t="s">
        <v>3113</v>
      </c>
      <c r="I566" s="14" t="s">
        <v>3428</v>
      </c>
      <c r="J566" s="57">
        <v>2015</v>
      </c>
      <c r="K566" s="14" t="s">
        <v>9</v>
      </c>
      <c r="L566" s="14" t="s">
        <v>3513</v>
      </c>
      <c r="M566" s="14"/>
    </row>
    <row r="567" spans="1:13" ht="15" customHeight="1" x14ac:dyDescent="0.2">
      <c r="A567" s="11" t="s">
        <v>670</v>
      </c>
      <c r="B567" s="11" t="s">
        <v>1368</v>
      </c>
      <c r="C567" s="11" t="s">
        <v>1361</v>
      </c>
      <c r="D567" s="11" t="s">
        <v>3605</v>
      </c>
      <c r="E567" s="12" t="s">
        <v>3522</v>
      </c>
      <c r="F567" s="30">
        <v>4788.12</v>
      </c>
      <c r="G567" s="13" t="s">
        <v>2002</v>
      </c>
      <c r="H567" s="11" t="s">
        <v>3113</v>
      </c>
      <c r="I567" s="14" t="s">
        <v>3428</v>
      </c>
      <c r="J567" s="57">
        <v>2015</v>
      </c>
      <c r="K567" s="14" t="s">
        <v>9</v>
      </c>
      <c r="L567" s="11" t="s">
        <v>3513</v>
      </c>
      <c r="M567" s="14"/>
    </row>
    <row r="568" spans="1:13" ht="15" customHeight="1" x14ac:dyDescent="0.2">
      <c r="A568" s="11" t="s">
        <v>649</v>
      </c>
      <c r="B568" s="11" t="s">
        <v>1368</v>
      </c>
      <c r="C568" s="11" t="s">
        <v>1361</v>
      </c>
      <c r="D568" s="11" t="s">
        <v>3605</v>
      </c>
      <c r="E568" s="12" t="s">
        <v>3521</v>
      </c>
      <c r="F568" s="30">
        <v>1000</v>
      </c>
      <c r="G568" s="13" t="s">
        <v>1981</v>
      </c>
      <c r="H568" s="11" t="s">
        <v>3103</v>
      </c>
      <c r="I568" s="14" t="s">
        <v>3428</v>
      </c>
      <c r="J568" s="57">
        <v>2015</v>
      </c>
      <c r="K568" s="14" t="s">
        <v>9</v>
      </c>
      <c r="L568" s="11" t="s">
        <v>3512</v>
      </c>
      <c r="M568" s="14"/>
    </row>
    <row r="569" spans="1:13" ht="15" customHeight="1" x14ac:dyDescent="0.2">
      <c r="A569" s="11" t="s">
        <v>737</v>
      </c>
      <c r="B569" s="11" t="s">
        <v>1368</v>
      </c>
      <c r="C569" s="11" t="s">
        <v>1361</v>
      </c>
      <c r="D569" s="11" t="s">
        <v>3604</v>
      </c>
      <c r="E569" s="12" t="s">
        <v>3522</v>
      </c>
      <c r="F569" s="30">
        <v>1943.17</v>
      </c>
      <c r="G569" s="13" t="s">
        <v>2069</v>
      </c>
      <c r="H569" s="11" t="s">
        <v>2989</v>
      </c>
      <c r="I569" s="14" t="s">
        <v>3428</v>
      </c>
      <c r="J569" s="57">
        <v>2014</v>
      </c>
      <c r="K569" s="14" t="s">
        <v>9</v>
      </c>
      <c r="L569" s="11" t="s">
        <v>3513</v>
      </c>
      <c r="M569" s="14"/>
    </row>
    <row r="570" spans="1:13" ht="15" customHeight="1" x14ac:dyDescent="0.2">
      <c r="A570" s="11" t="s">
        <v>451</v>
      </c>
      <c r="B570" s="11" t="s">
        <v>1368</v>
      </c>
      <c r="C570" s="11" t="s">
        <v>1361</v>
      </c>
      <c r="D570" s="11" t="s">
        <v>3604</v>
      </c>
      <c r="E570" s="12" t="s">
        <v>3522</v>
      </c>
      <c r="F570" s="30">
        <v>2338.7800000000002</v>
      </c>
      <c r="G570" s="13" t="s">
        <v>1782</v>
      </c>
      <c r="H570" s="11" t="s">
        <v>2989</v>
      </c>
      <c r="I570" s="14" t="s">
        <v>3428</v>
      </c>
      <c r="J570" s="57">
        <v>2015</v>
      </c>
      <c r="K570" s="14" t="s">
        <v>9</v>
      </c>
      <c r="L570" s="11" t="s">
        <v>3513</v>
      </c>
      <c r="M570" s="14"/>
    </row>
    <row r="571" spans="1:13" ht="15" customHeight="1" x14ac:dyDescent="0.2">
      <c r="A571" s="11" t="s">
        <v>933</v>
      </c>
      <c r="B571" s="11" t="s">
        <v>1368</v>
      </c>
      <c r="C571" s="11" t="s">
        <v>1361</v>
      </c>
      <c r="D571" s="11" t="s">
        <v>3604</v>
      </c>
      <c r="E571" s="12" t="s">
        <v>3522</v>
      </c>
      <c r="F571" s="30">
        <v>2338.7800000000002</v>
      </c>
      <c r="G571" s="22" t="s">
        <v>2267</v>
      </c>
      <c r="H571" s="11" t="s">
        <v>3258</v>
      </c>
      <c r="I571" s="14" t="s">
        <v>3428</v>
      </c>
      <c r="J571" s="57">
        <v>2015</v>
      </c>
      <c r="K571" s="14" t="s">
        <v>9</v>
      </c>
      <c r="L571" s="11" t="s">
        <v>3513</v>
      </c>
      <c r="M571" s="14"/>
    </row>
    <row r="572" spans="1:13" ht="15" customHeight="1" x14ac:dyDescent="0.2">
      <c r="A572" s="11" t="s">
        <v>83</v>
      </c>
      <c r="B572" s="11" t="s">
        <v>1368</v>
      </c>
      <c r="C572" s="11" t="s">
        <v>1361</v>
      </c>
      <c r="D572" s="14" t="s">
        <v>3604</v>
      </c>
      <c r="E572" s="16" t="s">
        <v>3520</v>
      </c>
      <c r="F572" s="38">
        <v>354</v>
      </c>
      <c r="G572" s="13" t="s">
        <v>1414</v>
      </c>
      <c r="H572" s="11" t="s">
        <v>2736</v>
      </c>
      <c r="I572" s="14" t="s">
        <v>3428</v>
      </c>
      <c r="J572" s="57">
        <v>2014</v>
      </c>
      <c r="K572" s="14" t="s">
        <v>9</v>
      </c>
      <c r="L572" s="14" t="s">
        <v>3513</v>
      </c>
      <c r="M572" s="14"/>
    </row>
    <row r="573" spans="1:13" ht="15" customHeight="1" x14ac:dyDescent="0.2">
      <c r="A573" s="11" t="s">
        <v>83</v>
      </c>
      <c r="B573" s="11" t="s">
        <v>1368</v>
      </c>
      <c r="C573" s="11" t="s">
        <v>1361</v>
      </c>
      <c r="D573" s="11" t="s">
        <v>3604</v>
      </c>
      <c r="E573" s="12" t="s">
        <v>3522</v>
      </c>
      <c r="F573" s="30">
        <v>2629.66</v>
      </c>
      <c r="G573" s="13" t="s">
        <v>1414</v>
      </c>
      <c r="H573" s="11" t="s">
        <v>2736</v>
      </c>
      <c r="I573" s="14" t="s">
        <v>3428</v>
      </c>
      <c r="J573" s="57">
        <v>2014</v>
      </c>
      <c r="K573" s="14" t="s">
        <v>9</v>
      </c>
      <c r="L573" s="11" t="s">
        <v>3513</v>
      </c>
      <c r="M573" s="14"/>
    </row>
    <row r="574" spans="1:13" ht="15" customHeight="1" x14ac:dyDescent="0.2">
      <c r="A574" s="11" t="s">
        <v>517</v>
      </c>
      <c r="B574" s="11" t="s">
        <v>1368</v>
      </c>
      <c r="C574" s="11" t="s">
        <v>1361</v>
      </c>
      <c r="D574" s="11" t="s">
        <v>3604</v>
      </c>
      <c r="E574" s="12" t="s">
        <v>3522</v>
      </c>
      <c r="F574" s="30">
        <v>1913.54</v>
      </c>
      <c r="G574" s="13" t="s">
        <v>1848</v>
      </c>
      <c r="H574" s="11" t="s">
        <v>3033</v>
      </c>
      <c r="I574" s="14" t="s">
        <v>3428</v>
      </c>
      <c r="J574" s="57">
        <v>2015</v>
      </c>
      <c r="K574" s="14" t="s">
        <v>9</v>
      </c>
      <c r="L574" s="11" t="s">
        <v>3512</v>
      </c>
      <c r="M574" s="14"/>
    </row>
    <row r="575" spans="1:13" s="45" customFormat="1" ht="15" customHeight="1" x14ac:dyDescent="0.2">
      <c r="A575" s="11" t="s">
        <v>723</v>
      </c>
      <c r="B575" s="11" t="s">
        <v>1368</v>
      </c>
      <c r="C575" s="11" t="s">
        <v>1361</v>
      </c>
      <c r="D575" s="11" t="s">
        <v>3604</v>
      </c>
      <c r="E575" s="12" t="s">
        <v>3522</v>
      </c>
      <c r="F575" s="30">
        <v>2338.7800000000002</v>
      </c>
      <c r="G575" s="13" t="s">
        <v>2055</v>
      </c>
      <c r="H575" s="11" t="s">
        <v>3150</v>
      </c>
      <c r="I575" s="14" t="s">
        <v>3428</v>
      </c>
      <c r="J575" s="57">
        <v>2015</v>
      </c>
      <c r="K575" s="14" t="s">
        <v>9</v>
      </c>
      <c r="L575" s="11" t="s">
        <v>3512</v>
      </c>
      <c r="M575" s="14"/>
    </row>
    <row r="576" spans="1:13" ht="15" customHeight="1" x14ac:dyDescent="0.2">
      <c r="A576" s="11" t="s">
        <v>608</v>
      </c>
      <c r="B576" s="11" t="s">
        <v>1368</v>
      </c>
      <c r="C576" s="11" t="s">
        <v>1361</v>
      </c>
      <c r="D576" s="11" t="s">
        <v>3604</v>
      </c>
      <c r="E576" s="12" t="s">
        <v>3522</v>
      </c>
      <c r="F576" s="30">
        <v>1594.62</v>
      </c>
      <c r="G576" s="13" t="s">
        <v>1939</v>
      </c>
      <c r="H576" s="11" t="s">
        <v>3080</v>
      </c>
      <c r="I576" s="14" t="s">
        <v>3428</v>
      </c>
      <c r="J576" s="57">
        <v>2015</v>
      </c>
      <c r="K576" s="14" t="s">
        <v>9</v>
      </c>
      <c r="L576" s="11" t="s">
        <v>3512</v>
      </c>
      <c r="M576" s="14"/>
    </row>
    <row r="577" spans="1:13" ht="15" customHeight="1" x14ac:dyDescent="0.2">
      <c r="A577" s="11" t="s">
        <v>1307</v>
      </c>
      <c r="B577" s="11" t="s">
        <v>1368</v>
      </c>
      <c r="C577" s="11" t="s">
        <v>1361</v>
      </c>
      <c r="D577" s="11" t="s">
        <v>3605</v>
      </c>
      <c r="E577" s="12" t="s">
        <v>3522</v>
      </c>
      <c r="F577" s="39">
        <v>1963.59</v>
      </c>
      <c r="G577" s="13" t="s">
        <v>2642</v>
      </c>
      <c r="H577" s="11" t="s">
        <v>3402</v>
      </c>
      <c r="I577" s="14" t="s">
        <v>3428</v>
      </c>
      <c r="J577" s="57">
        <v>2015</v>
      </c>
      <c r="K577" s="14" t="s">
        <v>9</v>
      </c>
      <c r="L577" s="11" t="s">
        <v>3513</v>
      </c>
      <c r="M577" s="14"/>
    </row>
    <row r="578" spans="1:13" ht="15" customHeight="1" x14ac:dyDescent="0.2">
      <c r="A578" s="11" t="s">
        <v>909</v>
      </c>
      <c r="B578" s="11" t="s">
        <v>1368</v>
      </c>
      <c r="C578" s="11" t="s">
        <v>1361</v>
      </c>
      <c r="D578" s="11" t="s">
        <v>3605</v>
      </c>
      <c r="E578" s="12" t="s">
        <v>3522</v>
      </c>
      <c r="F578" s="30">
        <v>3508.16</v>
      </c>
      <c r="G578" s="22" t="s">
        <v>2242</v>
      </c>
      <c r="H578" s="11" t="s">
        <v>3246</v>
      </c>
      <c r="I578" s="14" t="s">
        <v>3428</v>
      </c>
      <c r="J578" s="57">
        <v>2015</v>
      </c>
      <c r="K578" s="14" t="s">
        <v>9</v>
      </c>
      <c r="L578" s="11" t="s">
        <v>3513</v>
      </c>
      <c r="M578" s="14"/>
    </row>
    <row r="579" spans="1:13" ht="15" customHeight="1" x14ac:dyDescent="0.2">
      <c r="A579" s="11" t="s">
        <v>1060</v>
      </c>
      <c r="B579" s="11" t="s">
        <v>1368</v>
      </c>
      <c r="C579" s="11" t="s">
        <v>1361</v>
      </c>
      <c r="D579" s="11" t="s">
        <v>3605</v>
      </c>
      <c r="E579" s="12" t="s">
        <v>3522</v>
      </c>
      <c r="F579" s="39">
        <v>3260.58</v>
      </c>
      <c r="G579" s="13" t="s">
        <v>2394</v>
      </c>
      <c r="H579" s="11" t="s">
        <v>3317</v>
      </c>
      <c r="I579" s="14" t="s">
        <v>3428</v>
      </c>
      <c r="J579" s="57">
        <v>2015</v>
      </c>
      <c r="K579" s="14" t="s">
        <v>9</v>
      </c>
      <c r="L579" s="11" t="s">
        <v>3513</v>
      </c>
      <c r="M579" s="14"/>
    </row>
    <row r="580" spans="1:13" ht="15" customHeight="1" x14ac:dyDescent="0.2">
      <c r="A580" s="11" t="s">
        <v>448</v>
      </c>
      <c r="B580" s="11" t="s">
        <v>1368</v>
      </c>
      <c r="C580" s="11" t="s">
        <v>1361</v>
      </c>
      <c r="D580" s="11" t="s">
        <v>3605</v>
      </c>
      <c r="E580" s="12" t="s">
        <v>3522</v>
      </c>
      <c r="F580" s="30">
        <v>3160.39</v>
      </c>
      <c r="G580" s="13" t="s">
        <v>1779</v>
      </c>
      <c r="H580" s="11" t="s">
        <v>2987</v>
      </c>
      <c r="I580" s="14" t="s">
        <v>3428</v>
      </c>
      <c r="J580" s="58">
        <v>2015</v>
      </c>
      <c r="K580" s="14" t="s">
        <v>9</v>
      </c>
      <c r="L580" s="11" t="s">
        <v>3513</v>
      </c>
      <c r="M580" s="14"/>
    </row>
    <row r="581" spans="1:13" ht="15" customHeight="1" x14ac:dyDescent="0.2">
      <c r="A581" s="11" t="s">
        <v>367</v>
      </c>
      <c r="B581" s="11" t="s">
        <v>1368</v>
      </c>
      <c r="C581" s="11" t="s">
        <v>1361</v>
      </c>
      <c r="D581" s="11" t="s">
        <v>3604</v>
      </c>
      <c r="E581" s="12" t="s">
        <v>3522</v>
      </c>
      <c r="F581" s="30">
        <v>2338.7800000000002</v>
      </c>
      <c r="G581" s="13" t="s">
        <v>1698</v>
      </c>
      <c r="H581" s="11" t="s">
        <v>2929</v>
      </c>
      <c r="I581" s="14" t="s">
        <v>3428</v>
      </c>
      <c r="J581" s="57">
        <v>2015</v>
      </c>
      <c r="K581" s="14" t="s">
        <v>9</v>
      </c>
      <c r="L581" s="11" t="s">
        <v>3512</v>
      </c>
      <c r="M581" s="14"/>
    </row>
    <row r="582" spans="1:13" ht="15" customHeight="1" x14ac:dyDescent="0.2">
      <c r="A582" s="11" t="s">
        <v>826</v>
      </c>
      <c r="B582" s="11" t="s">
        <v>1368</v>
      </c>
      <c r="C582" s="11" t="s">
        <v>1361</v>
      </c>
      <c r="D582" s="11" t="s">
        <v>3605</v>
      </c>
      <c r="E582" s="12" t="s">
        <v>3522</v>
      </c>
      <c r="F582" s="30">
        <v>2657.7</v>
      </c>
      <c r="G582" s="13" t="s">
        <v>2158</v>
      </c>
      <c r="H582" s="11" t="s">
        <v>3210</v>
      </c>
      <c r="I582" s="14" t="s">
        <v>3428</v>
      </c>
      <c r="J582" s="57">
        <v>2015</v>
      </c>
      <c r="K582" s="14" t="s">
        <v>9</v>
      </c>
      <c r="L582" s="11" t="s">
        <v>3513</v>
      </c>
      <c r="M582" s="14"/>
    </row>
    <row r="583" spans="1:13" ht="15" customHeight="1" x14ac:dyDescent="0.2">
      <c r="A583" s="11" t="s">
        <v>906</v>
      </c>
      <c r="B583" s="11" t="s">
        <v>1368</v>
      </c>
      <c r="C583" s="11" t="s">
        <v>1361</v>
      </c>
      <c r="D583" s="11" t="s">
        <v>3605</v>
      </c>
      <c r="E583" s="12" t="s">
        <v>3522</v>
      </c>
      <c r="F583" s="30">
        <v>1723.73</v>
      </c>
      <c r="G583" s="22" t="s">
        <v>2239</v>
      </c>
      <c r="H583" s="11" t="s">
        <v>3244</v>
      </c>
      <c r="I583" s="14" t="s">
        <v>3428</v>
      </c>
      <c r="J583" s="57">
        <v>2015</v>
      </c>
      <c r="K583" s="14" t="s">
        <v>9</v>
      </c>
      <c r="L583" s="23" t="s">
        <v>3512</v>
      </c>
      <c r="M583" s="14"/>
    </row>
    <row r="584" spans="1:13" ht="15" customHeight="1" x14ac:dyDescent="0.2">
      <c r="A584" s="11" t="s">
        <v>990</v>
      </c>
      <c r="B584" s="11" t="s">
        <v>1368</v>
      </c>
      <c r="C584" s="11" t="s">
        <v>1361</v>
      </c>
      <c r="D584" s="14" t="s">
        <v>3605</v>
      </c>
      <c r="E584" s="16" t="s">
        <v>3520</v>
      </c>
      <c r="F584" s="40">
        <v>2358.17</v>
      </c>
      <c r="G584" s="13" t="s">
        <v>2324</v>
      </c>
      <c r="H584" s="11" t="s">
        <v>3284</v>
      </c>
      <c r="I584" s="14" t="s">
        <v>3503</v>
      </c>
      <c r="J584" s="57">
        <v>2015</v>
      </c>
      <c r="K584" s="14" t="s">
        <v>9</v>
      </c>
      <c r="L584" s="14" t="s">
        <v>3515</v>
      </c>
      <c r="M584" s="14"/>
    </row>
    <row r="585" spans="1:13" ht="15" customHeight="1" x14ac:dyDescent="0.2">
      <c r="A585" s="11" t="s">
        <v>990</v>
      </c>
      <c r="B585" s="11" t="s">
        <v>1368</v>
      </c>
      <c r="C585" s="11" t="s">
        <v>1361</v>
      </c>
      <c r="D585" s="11" t="s">
        <v>3605</v>
      </c>
      <c r="E585" s="12" t="s">
        <v>3522</v>
      </c>
      <c r="F585" s="39">
        <v>3302.75</v>
      </c>
      <c r="G585" s="13" t="s">
        <v>2324</v>
      </c>
      <c r="H585" s="11" t="s">
        <v>3284</v>
      </c>
      <c r="I585" s="14" t="s">
        <v>3503</v>
      </c>
      <c r="J585" s="57">
        <v>2015</v>
      </c>
      <c r="K585" s="14" t="s">
        <v>9</v>
      </c>
      <c r="L585" s="11" t="s">
        <v>3515</v>
      </c>
      <c r="M585" s="14"/>
    </row>
    <row r="586" spans="1:13" ht="15" customHeight="1" x14ac:dyDescent="0.2">
      <c r="A586" s="11" t="s">
        <v>1220</v>
      </c>
      <c r="B586" s="11" t="s">
        <v>1368</v>
      </c>
      <c r="C586" s="11" t="s">
        <v>1361</v>
      </c>
      <c r="D586" s="11" t="s">
        <v>3604</v>
      </c>
      <c r="E586" s="12" t="s">
        <v>3521</v>
      </c>
      <c r="F586" s="39">
        <v>334.8</v>
      </c>
      <c r="G586" s="13" t="s">
        <v>2555</v>
      </c>
      <c r="H586" s="11" t="s">
        <v>3346</v>
      </c>
      <c r="I586" s="14" t="s">
        <v>3617</v>
      </c>
      <c r="J586" s="57">
        <v>2015</v>
      </c>
      <c r="K586" s="14" t="s">
        <v>9</v>
      </c>
      <c r="L586" s="11" t="s">
        <v>3512</v>
      </c>
      <c r="M586" s="14"/>
    </row>
    <row r="587" spans="1:13" ht="15" customHeight="1" x14ac:dyDescent="0.2">
      <c r="A587" s="11" t="s">
        <v>1144</v>
      </c>
      <c r="B587" s="11" t="s">
        <v>1368</v>
      </c>
      <c r="C587" s="11" t="s">
        <v>1361</v>
      </c>
      <c r="D587" s="11" t="s">
        <v>3604</v>
      </c>
      <c r="E587" s="12" t="s">
        <v>3521</v>
      </c>
      <c r="F587" s="39">
        <v>561.6</v>
      </c>
      <c r="G587" s="13" t="s">
        <v>2479</v>
      </c>
      <c r="H587" s="11" t="s">
        <v>3346</v>
      </c>
      <c r="I587" s="14" t="s">
        <v>3617</v>
      </c>
      <c r="J587" s="57">
        <v>2015</v>
      </c>
      <c r="K587" s="14" t="s">
        <v>9</v>
      </c>
      <c r="L587" s="11" t="s">
        <v>3512</v>
      </c>
      <c r="M587" s="14"/>
    </row>
    <row r="588" spans="1:13" ht="15" customHeight="1" x14ac:dyDescent="0.2">
      <c r="A588" s="11" t="s">
        <v>657</v>
      </c>
      <c r="B588" s="11" t="s">
        <v>1368</v>
      </c>
      <c r="C588" s="11" t="s">
        <v>1361</v>
      </c>
      <c r="D588" s="11" t="s">
        <v>3604</v>
      </c>
      <c r="E588" s="12" t="s">
        <v>3521</v>
      </c>
      <c r="F588" s="30">
        <v>1843.2</v>
      </c>
      <c r="G588" s="13" t="s">
        <v>1989</v>
      </c>
      <c r="H588" s="11" t="s">
        <v>3106</v>
      </c>
      <c r="I588" s="14" t="s">
        <v>3617</v>
      </c>
      <c r="J588" s="57">
        <v>2015</v>
      </c>
      <c r="K588" s="14" t="s">
        <v>9</v>
      </c>
      <c r="L588" s="11" t="s">
        <v>3512</v>
      </c>
      <c r="M588" s="14"/>
    </row>
    <row r="589" spans="1:13" ht="15" customHeight="1" x14ac:dyDescent="0.2">
      <c r="A589" s="46" t="s">
        <v>481</v>
      </c>
      <c r="B589" s="11" t="s">
        <v>1368</v>
      </c>
      <c r="C589" s="11" t="s">
        <v>1361</v>
      </c>
      <c r="D589" s="11" t="s">
        <v>3605</v>
      </c>
      <c r="E589" s="12" t="s">
        <v>3521</v>
      </c>
      <c r="F589" s="48">
        <v>756.6</v>
      </c>
      <c r="G589" s="49" t="s">
        <v>1812</v>
      </c>
      <c r="H589" s="46" t="s">
        <v>3012</v>
      </c>
      <c r="I589" s="14" t="s">
        <v>3617</v>
      </c>
      <c r="J589" s="59">
        <v>2015</v>
      </c>
      <c r="K589" s="14" t="s">
        <v>9</v>
      </c>
      <c r="L589" s="46" t="s">
        <v>3512</v>
      </c>
      <c r="M589" s="46"/>
    </row>
    <row r="590" spans="1:13" ht="15" customHeight="1" x14ac:dyDescent="0.2">
      <c r="A590" s="11" t="s">
        <v>1041</v>
      </c>
      <c r="B590" s="11" t="s">
        <v>1368</v>
      </c>
      <c r="C590" s="11" t="s">
        <v>1361</v>
      </c>
      <c r="D590" s="11" t="s">
        <v>3604</v>
      </c>
      <c r="E590" s="12" t="s">
        <v>3521</v>
      </c>
      <c r="F590" s="39">
        <v>1213.8</v>
      </c>
      <c r="G590" s="13" t="s">
        <v>2375</v>
      </c>
      <c r="H590" s="11" t="s">
        <v>3309</v>
      </c>
      <c r="I590" s="14" t="s">
        <v>3617</v>
      </c>
      <c r="J590" s="57">
        <v>2015</v>
      </c>
      <c r="K590" s="14" t="s">
        <v>9</v>
      </c>
      <c r="L590" s="11" t="s">
        <v>3512</v>
      </c>
      <c r="M590" s="14"/>
    </row>
    <row r="591" spans="1:13" ht="15" customHeight="1" x14ac:dyDescent="0.2">
      <c r="A591" s="11" t="s">
        <v>897</v>
      </c>
      <c r="B591" s="11" t="s">
        <v>1368</v>
      </c>
      <c r="C591" s="11" t="s">
        <v>1361</v>
      </c>
      <c r="D591" s="11" t="s">
        <v>3605</v>
      </c>
      <c r="E591" s="12" t="s">
        <v>3522</v>
      </c>
      <c r="F591" s="30">
        <v>2375.5</v>
      </c>
      <c r="G591" s="13" t="s">
        <v>2230</v>
      </c>
      <c r="H591" s="11" t="s">
        <v>3092</v>
      </c>
      <c r="I591" s="15" t="s">
        <v>3487</v>
      </c>
      <c r="J591" s="57">
        <v>2015</v>
      </c>
      <c r="K591" s="14" t="s">
        <v>9</v>
      </c>
      <c r="L591" s="11" t="s">
        <v>3512</v>
      </c>
      <c r="M591" s="14"/>
    </row>
    <row r="592" spans="1:13" ht="15" customHeight="1" x14ac:dyDescent="0.2">
      <c r="A592" s="11" t="s">
        <v>897</v>
      </c>
      <c r="B592" s="11" t="s">
        <v>1368</v>
      </c>
      <c r="C592" s="11" t="s">
        <v>1361</v>
      </c>
      <c r="D592" s="11" t="s">
        <v>3605</v>
      </c>
      <c r="E592" s="16" t="s">
        <v>3520</v>
      </c>
      <c r="F592" s="38">
        <v>3153.69</v>
      </c>
      <c r="G592" s="13" t="s">
        <v>2230</v>
      </c>
      <c r="H592" s="11" t="s">
        <v>3092</v>
      </c>
      <c r="I592" s="15" t="s">
        <v>3487</v>
      </c>
      <c r="J592" s="57">
        <v>2015</v>
      </c>
      <c r="K592" s="14" t="s">
        <v>9</v>
      </c>
      <c r="L592" s="14" t="s">
        <v>3512</v>
      </c>
      <c r="M592" s="14"/>
    </row>
    <row r="593" spans="1:13" ht="15" customHeight="1" x14ac:dyDescent="0.2">
      <c r="A593" s="11" t="s">
        <v>630</v>
      </c>
      <c r="B593" s="11" t="s">
        <v>1368</v>
      </c>
      <c r="C593" s="11" t="s">
        <v>1361</v>
      </c>
      <c r="D593" s="11" t="s">
        <v>3605</v>
      </c>
      <c r="E593" s="16" t="s">
        <v>3520</v>
      </c>
      <c r="F593" s="38">
        <v>2076.4899999999998</v>
      </c>
      <c r="G593" s="13" t="s">
        <v>1961</v>
      </c>
      <c r="H593" s="11" t="s">
        <v>3092</v>
      </c>
      <c r="I593" s="15" t="s">
        <v>3487</v>
      </c>
      <c r="J593" s="57">
        <v>2015</v>
      </c>
      <c r="K593" s="14" t="s">
        <v>3121</v>
      </c>
      <c r="L593" s="14" t="s">
        <v>3523</v>
      </c>
      <c r="M593" s="14"/>
    </row>
    <row r="594" spans="1:13" ht="15" customHeight="1" x14ac:dyDescent="0.2">
      <c r="A594" s="46" t="s">
        <v>443</v>
      </c>
      <c r="B594" s="11" t="s">
        <v>1368</v>
      </c>
      <c r="C594" s="11" t="s">
        <v>1361</v>
      </c>
      <c r="D594" s="11" t="s">
        <v>3604</v>
      </c>
      <c r="E594" s="12" t="s">
        <v>3521</v>
      </c>
      <c r="F594" s="48">
        <v>1568.81</v>
      </c>
      <c r="G594" s="49" t="s">
        <v>1774</v>
      </c>
      <c r="H594" s="46" t="s">
        <v>2968</v>
      </c>
      <c r="I594" s="14" t="s">
        <v>3432</v>
      </c>
      <c r="J594" s="59">
        <v>2015</v>
      </c>
      <c r="K594" s="14" t="s">
        <v>9</v>
      </c>
      <c r="L594" s="46" t="s">
        <v>3512</v>
      </c>
      <c r="M594" s="46"/>
    </row>
    <row r="595" spans="1:13" ht="15" customHeight="1" x14ac:dyDescent="0.2">
      <c r="A595" s="11" t="s">
        <v>425</v>
      </c>
      <c r="B595" s="11" t="s">
        <v>1368</v>
      </c>
      <c r="C595" s="11" t="s">
        <v>1361</v>
      </c>
      <c r="D595" s="11" t="s">
        <v>3605</v>
      </c>
      <c r="E595" s="12" t="s">
        <v>3521</v>
      </c>
      <c r="F595" s="30">
        <v>1152</v>
      </c>
      <c r="G595" s="13" t="s">
        <v>1756</v>
      </c>
      <c r="H595" s="11" t="s">
        <v>2968</v>
      </c>
      <c r="I595" s="14" t="s">
        <v>3432</v>
      </c>
      <c r="J595" s="57">
        <v>2015</v>
      </c>
      <c r="K595" s="14" t="s">
        <v>9</v>
      </c>
      <c r="L595" s="11" t="s">
        <v>3512</v>
      </c>
      <c r="M595" s="14"/>
    </row>
    <row r="596" spans="1:13" ht="15" customHeight="1" x14ac:dyDescent="0.2">
      <c r="A596" s="11" t="s">
        <v>742</v>
      </c>
      <c r="B596" s="11" t="s">
        <v>1368</v>
      </c>
      <c r="C596" s="11" t="s">
        <v>1361</v>
      </c>
      <c r="D596" s="11" t="s">
        <v>3605</v>
      </c>
      <c r="E596" s="12" t="s">
        <v>3521</v>
      </c>
      <c r="F596" s="30">
        <v>1352.69</v>
      </c>
      <c r="G596" s="13" t="s">
        <v>2074</v>
      </c>
      <c r="H596" s="11" t="s">
        <v>2818</v>
      </c>
      <c r="I596" s="14" t="s">
        <v>3432</v>
      </c>
      <c r="J596" s="57">
        <v>2015</v>
      </c>
      <c r="K596" s="14" t="s">
        <v>9</v>
      </c>
      <c r="L596" s="11" t="s">
        <v>3512</v>
      </c>
      <c r="M596" s="14"/>
    </row>
    <row r="597" spans="1:13" ht="15" customHeight="1" x14ac:dyDescent="0.2">
      <c r="A597" s="11" t="s">
        <v>1222</v>
      </c>
      <c r="B597" s="11" t="s">
        <v>1368</v>
      </c>
      <c r="C597" s="11" t="s">
        <v>1361</v>
      </c>
      <c r="D597" s="11" t="s">
        <v>3605</v>
      </c>
      <c r="E597" s="12" t="s">
        <v>3521</v>
      </c>
      <c r="F597" s="39">
        <v>1554.54</v>
      </c>
      <c r="G597" s="13" t="s">
        <v>2557</v>
      </c>
      <c r="H597" s="11" t="s">
        <v>2818</v>
      </c>
      <c r="I597" s="14" t="s">
        <v>3432</v>
      </c>
      <c r="J597" s="57">
        <v>2015</v>
      </c>
      <c r="K597" s="14" t="s">
        <v>9</v>
      </c>
      <c r="L597" s="11" t="s">
        <v>3512</v>
      </c>
      <c r="M597" s="14"/>
    </row>
    <row r="598" spans="1:13" ht="15" customHeight="1" x14ac:dyDescent="0.2">
      <c r="A598" s="11" t="s">
        <v>198</v>
      </c>
      <c r="B598" s="11" t="s">
        <v>1368</v>
      </c>
      <c r="C598" s="11" t="s">
        <v>1361</v>
      </c>
      <c r="D598" s="11" t="s">
        <v>3605</v>
      </c>
      <c r="E598" s="12" t="s">
        <v>3521</v>
      </c>
      <c r="F598" s="30">
        <v>1615</v>
      </c>
      <c r="G598" s="13" t="s">
        <v>1529</v>
      </c>
      <c r="H598" s="11" t="s">
        <v>2818</v>
      </c>
      <c r="I598" s="14" t="s">
        <v>3432</v>
      </c>
      <c r="J598" s="57">
        <v>2014</v>
      </c>
      <c r="K598" s="14" t="s">
        <v>9</v>
      </c>
      <c r="L598" s="11" t="s">
        <v>3512</v>
      </c>
      <c r="M598" s="14"/>
    </row>
    <row r="599" spans="1:13" ht="15" customHeight="1" x14ac:dyDescent="0.2">
      <c r="A599" s="11" t="s">
        <v>149</v>
      </c>
      <c r="B599" s="11" t="s">
        <v>1368</v>
      </c>
      <c r="C599" s="11" t="s">
        <v>1361</v>
      </c>
      <c r="D599" s="11" t="s">
        <v>3605</v>
      </c>
      <c r="E599" s="12" t="s">
        <v>3521</v>
      </c>
      <c r="F599" s="30">
        <v>960</v>
      </c>
      <c r="G599" s="13" t="s">
        <v>1480</v>
      </c>
      <c r="H599" s="11" t="s">
        <v>2786</v>
      </c>
      <c r="I599" s="14" t="s">
        <v>3432</v>
      </c>
      <c r="J599" s="57">
        <v>2014</v>
      </c>
      <c r="K599" s="14" t="s">
        <v>9</v>
      </c>
      <c r="L599" s="11" t="s">
        <v>3512</v>
      </c>
      <c r="M599" s="14"/>
    </row>
    <row r="600" spans="1:13" ht="15" customHeight="1" x14ac:dyDescent="0.2">
      <c r="A600" s="11" t="s">
        <v>955</v>
      </c>
      <c r="B600" s="11" t="s">
        <v>1368</v>
      </c>
      <c r="C600" s="11" t="s">
        <v>1361</v>
      </c>
      <c r="D600" s="11" t="s">
        <v>3605</v>
      </c>
      <c r="E600" s="12" t="s">
        <v>3521</v>
      </c>
      <c r="F600" s="39">
        <v>1540.54</v>
      </c>
      <c r="G600" s="22" t="s">
        <v>2289</v>
      </c>
      <c r="H600" s="11" t="s">
        <v>3268</v>
      </c>
      <c r="I600" s="14" t="s">
        <v>3432</v>
      </c>
      <c r="J600" s="57">
        <v>2015</v>
      </c>
      <c r="K600" s="14" t="s">
        <v>9</v>
      </c>
      <c r="L600" s="23" t="s">
        <v>3512</v>
      </c>
      <c r="M600" s="14"/>
    </row>
    <row r="601" spans="1:13" ht="15" customHeight="1" x14ac:dyDescent="0.2">
      <c r="A601" s="11" t="s">
        <v>627</v>
      </c>
      <c r="B601" s="11" t="s">
        <v>1368</v>
      </c>
      <c r="C601" s="11" t="s">
        <v>1361</v>
      </c>
      <c r="D601" s="11" t="s">
        <v>3605</v>
      </c>
      <c r="E601" s="12" t="s">
        <v>3521</v>
      </c>
      <c r="F601" s="30">
        <v>690</v>
      </c>
      <c r="G601" s="13" t="s">
        <v>1958</v>
      </c>
      <c r="H601" s="11" t="s">
        <v>3089</v>
      </c>
      <c r="I601" s="14" t="s">
        <v>3432</v>
      </c>
      <c r="J601" s="57">
        <v>2014</v>
      </c>
      <c r="K601" s="14" t="s">
        <v>9</v>
      </c>
      <c r="L601" s="11" t="s">
        <v>3512</v>
      </c>
      <c r="M601" s="14"/>
    </row>
    <row r="602" spans="1:13" ht="15" customHeight="1" x14ac:dyDescent="0.2">
      <c r="A602" s="11" t="s">
        <v>165</v>
      </c>
      <c r="B602" s="11" t="s">
        <v>1368</v>
      </c>
      <c r="C602" s="11" t="s">
        <v>1361</v>
      </c>
      <c r="D602" s="11" t="s">
        <v>3605</v>
      </c>
      <c r="E602" s="12" t="s">
        <v>3521</v>
      </c>
      <c r="F602" s="30">
        <v>960</v>
      </c>
      <c r="G602" s="13" t="s">
        <v>1496</v>
      </c>
      <c r="H602" s="11" t="s">
        <v>2796</v>
      </c>
      <c r="I602" s="14" t="s">
        <v>3432</v>
      </c>
      <c r="J602" s="57">
        <v>2015</v>
      </c>
      <c r="K602" s="14" t="s">
        <v>9</v>
      </c>
      <c r="L602" s="11" t="s">
        <v>3512</v>
      </c>
      <c r="M602" s="14"/>
    </row>
    <row r="603" spans="1:13" ht="15" customHeight="1" x14ac:dyDescent="0.2">
      <c r="A603" s="11" t="s">
        <v>1209</v>
      </c>
      <c r="B603" s="11" t="s">
        <v>1368</v>
      </c>
      <c r="C603" s="11" t="s">
        <v>1361</v>
      </c>
      <c r="D603" s="11" t="s">
        <v>3604</v>
      </c>
      <c r="E603" s="12" t="s">
        <v>3521</v>
      </c>
      <c r="F603" s="39">
        <v>991.44</v>
      </c>
      <c r="G603" s="13" t="s">
        <v>2544</v>
      </c>
      <c r="H603" s="11" t="s">
        <v>3368</v>
      </c>
      <c r="I603" s="14" t="s">
        <v>3432</v>
      </c>
      <c r="J603" s="57">
        <v>2015</v>
      </c>
      <c r="K603" s="14" t="s">
        <v>9</v>
      </c>
      <c r="L603" s="11" t="s">
        <v>3512</v>
      </c>
      <c r="M603" s="14"/>
    </row>
    <row r="604" spans="1:13" ht="15" customHeight="1" x14ac:dyDescent="0.2">
      <c r="A604" s="11" t="s">
        <v>828</v>
      </c>
      <c r="B604" s="11" t="s">
        <v>1368</v>
      </c>
      <c r="C604" s="11" t="s">
        <v>1361</v>
      </c>
      <c r="D604" s="11" t="s">
        <v>3605</v>
      </c>
      <c r="E604" s="12" t="s">
        <v>3521</v>
      </c>
      <c r="F604" s="30">
        <v>2091.7399999999998</v>
      </c>
      <c r="G604" s="13" t="s">
        <v>2160</v>
      </c>
      <c r="H604" s="11" t="s">
        <v>3212</v>
      </c>
      <c r="I604" s="14" t="s">
        <v>3432</v>
      </c>
      <c r="J604" s="57">
        <v>2015</v>
      </c>
      <c r="K604" s="14" t="s">
        <v>9</v>
      </c>
      <c r="L604" s="11" t="s">
        <v>3512</v>
      </c>
      <c r="M604" s="14"/>
    </row>
    <row r="605" spans="1:13" ht="15" customHeight="1" x14ac:dyDescent="0.2">
      <c r="A605" s="11" t="s">
        <v>397</v>
      </c>
      <c r="B605" s="11" t="s">
        <v>1368</v>
      </c>
      <c r="C605" s="11" t="s">
        <v>1361</v>
      </c>
      <c r="D605" s="11" t="s">
        <v>3605</v>
      </c>
      <c r="E605" s="12" t="s">
        <v>3521</v>
      </c>
      <c r="F605" s="30">
        <v>1152</v>
      </c>
      <c r="G605" s="13" t="s">
        <v>1728</v>
      </c>
      <c r="H605" s="11" t="s">
        <v>2940</v>
      </c>
      <c r="I605" s="14" t="s">
        <v>3432</v>
      </c>
      <c r="J605" s="57">
        <v>2015</v>
      </c>
      <c r="K605" s="14" t="s">
        <v>9</v>
      </c>
      <c r="L605" s="11" t="s">
        <v>3512</v>
      </c>
      <c r="M605" s="14"/>
    </row>
    <row r="606" spans="1:13" ht="15" customHeight="1" x14ac:dyDescent="0.2">
      <c r="A606" s="46" t="s">
        <v>846</v>
      </c>
      <c r="B606" s="11" t="s">
        <v>1368</v>
      </c>
      <c r="C606" s="11" t="s">
        <v>1361</v>
      </c>
      <c r="D606" s="11" t="s">
        <v>3595</v>
      </c>
      <c r="E606" s="12" t="s">
        <v>3521</v>
      </c>
      <c r="F606" s="48">
        <v>1920</v>
      </c>
      <c r="G606" s="49" t="s">
        <v>2179</v>
      </c>
      <c r="H606" s="46" t="s">
        <v>2940</v>
      </c>
      <c r="I606" s="14" t="s">
        <v>3432</v>
      </c>
      <c r="J606" s="59">
        <v>2015</v>
      </c>
      <c r="K606" s="14" t="s">
        <v>9</v>
      </c>
      <c r="L606" s="46" t="s">
        <v>3512</v>
      </c>
      <c r="M606" s="46"/>
    </row>
    <row r="607" spans="1:13" ht="15" customHeight="1" x14ac:dyDescent="0.2">
      <c r="A607" s="11" t="s">
        <v>850</v>
      </c>
      <c r="B607" s="11" t="s">
        <v>1368</v>
      </c>
      <c r="C607" s="11" t="s">
        <v>1361</v>
      </c>
      <c r="D607" s="11" t="s">
        <v>3605</v>
      </c>
      <c r="E607" s="12" t="s">
        <v>3521</v>
      </c>
      <c r="F607" s="30">
        <v>1600</v>
      </c>
      <c r="G607" s="13" t="s">
        <v>2183</v>
      </c>
      <c r="H607" s="11" t="s">
        <v>2940</v>
      </c>
      <c r="I607" s="14" t="s">
        <v>3432</v>
      </c>
      <c r="J607" s="57">
        <v>2015</v>
      </c>
      <c r="K607" s="14" t="s">
        <v>9</v>
      </c>
      <c r="L607" s="11" t="s">
        <v>3512</v>
      </c>
      <c r="M607" s="14"/>
    </row>
    <row r="608" spans="1:13" ht="15" customHeight="1" x14ac:dyDescent="0.2">
      <c r="A608" s="11" t="s">
        <v>843</v>
      </c>
      <c r="B608" s="11" t="s">
        <v>1368</v>
      </c>
      <c r="C608" s="11" t="s">
        <v>1361</v>
      </c>
      <c r="D608" s="11" t="s">
        <v>1360</v>
      </c>
      <c r="E608" s="12" t="s">
        <v>3521</v>
      </c>
      <c r="F608" s="30">
        <v>1152</v>
      </c>
      <c r="G608" s="13" t="s">
        <v>2176</v>
      </c>
      <c r="H608" s="11" t="s">
        <v>2940</v>
      </c>
      <c r="I608" s="14" t="s">
        <v>3432</v>
      </c>
      <c r="J608" s="57">
        <v>2015</v>
      </c>
      <c r="K608" s="14" t="s">
        <v>9</v>
      </c>
      <c r="L608" s="11" t="s">
        <v>3512</v>
      </c>
      <c r="M608" s="14"/>
    </row>
    <row r="609" spans="1:13" ht="15" customHeight="1" x14ac:dyDescent="0.2">
      <c r="A609" s="11" t="s">
        <v>387</v>
      </c>
      <c r="B609" s="11" t="s">
        <v>1368</v>
      </c>
      <c r="C609" s="11" t="s">
        <v>1361</v>
      </c>
      <c r="D609" s="11" t="s">
        <v>1360</v>
      </c>
      <c r="E609" s="12" t="s">
        <v>3521</v>
      </c>
      <c r="F609" s="30">
        <v>1920</v>
      </c>
      <c r="G609" s="13" t="s">
        <v>1718</v>
      </c>
      <c r="H609" s="11" t="s">
        <v>2940</v>
      </c>
      <c r="I609" s="14" t="s">
        <v>3432</v>
      </c>
      <c r="J609" s="57">
        <v>2014</v>
      </c>
      <c r="K609" s="14" t="s">
        <v>9</v>
      </c>
      <c r="L609" s="11" t="s">
        <v>3512</v>
      </c>
      <c r="M609" s="14"/>
    </row>
    <row r="610" spans="1:13" ht="15" customHeight="1" x14ac:dyDescent="0.2">
      <c r="A610" s="11" t="s">
        <v>845</v>
      </c>
      <c r="B610" s="11" t="s">
        <v>1368</v>
      </c>
      <c r="C610" s="11" t="s">
        <v>1361</v>
      </c>
      <c r="D610" s="11" t="s">
        <v>1360</v>
      </c>
      <c r="E610" s="12" t="s">
        <v>3521</v>
      </c>
      <c r="F610" s="30">
        <v>1920</v>
      </c>
      <c r="G610" s="13" t="s">
        <v>2178</v>
      </c>
      <c r="H610" s="11" t="s">
        <v>2940</v>
      </c>
      <c r="I610" s="14" t="s">
        <v>3432</v>
      </c>
      <c r="J610" s="57">
        <v>2015</v>
      </c>
      <c r="K610" s="14" t="s">
        <v>9</v>
      </c>
      <c r="L610" s="11" t="s">
        <v>3512</v>
      </c>
      <c r="M610" s="14"/>
    </row>
    <row r="611" spans="1:13" ht="15" customHeight="1" x14ac:dyDescent="0.2">
      <c r="A611" s="11" t="s">
        <v>1179</v>
      </c>
      <c r="B611" s="11" t="s">
        <v>1368</v>
      </c>
      <c r="C611" s="11" t="s">
        <v>1361</v>
      </c>
      <c r="D611" s="11" t="s">
        <v>3605</v>
      </c>
      <c r="E611" s="12" t="s">
        <v>3521</v>
      </c>
      <c r="F611" s="39">
        <v>1272.32</v>
      </c>
      <c r="G611" s="13" t="s">
        <v>2514</v>
      </c>
      <c r="H611" s="11" t="s">
        <v>2780</v>
      </c>
      <c r="I611" s="14" t="s">
        <v>3432</v>
      </c>
      <c r="J611" s="57">
        <v>2015</v>
      </c>
      <c r="K611" s="14" t="s">
        <v>9</v>
      </c>
      <c r="L611" s="11" t="s">
        <v>3512</v>
      </c>
      <c r="M611" s="14"/>
    </row>
    <row r="612" spans="1:13" ht="15" customHeight="1" x14ac:dyDescent="0.2">
      <c r="A612" s="11" t="s">
        <v>140</v>
      </c>
      <c r="B612" s="11" t="s">
        <v>1368</v>
      </c>
      <c r="C612" s="11" t="s">
        <v>1361</v>
      </c>
      <c r="D612" s="11" t="s">
        <v>3605</v>
      </c>
      <c r="E612" s="12" t="s">
        <v>3521</v>
      </c>
      <c r="F612" s="30">
        <v>968</v>
      </c>
      <c r="G612" s="13" t="s">
        <v>1471</v>
      </c>
      <c r="H612" s="11" t="s">
        <v>2780</v>
      </c>
      <c r="I612" s="14" t="s">
        <v>3432</v>
      </c>
      <c r="J612" s="57">
        <v>2014</v>
      </c>
      <c r="K612" s="14" t="s">
        <v>9</v>
      </c>
      <c r="L612" s="11" t="s">
        <v>3512</v>
      </c>
      <c r="M612" s="14"/>
    </row>
    <row r="613" spans="1:13" ht="15" customHeight="1" x14ac:dyDescent="0.2">
      <c r="A613" s="11" t="s">
        <v>1080</v>
      </c>
      <c r="B613" s="11" t="s">
        <v>1368</v>
      </c>
      <c r="C613" s="11" t="s">
        <v>1361</v>
      </c>
      <c r="D613" s="11" t="s">
        <v>3605</v>
      </c>
      <c r="E613" s="12" t="s">
        <v>3521</v>
      </c>
      <c r="F613" s="39">
        <v>1593.4</v>
      </c>
      <c r="G613" s="13" t="s">
        <v>2414</v>
      </c>
      <c r="H613" s="11" t="s">
        <v>2702</v>
      </c>
      <c r="I613" s="14" t="s">
        <v>3432</v>
      </c>
      <c r="J613" s="57">
        <v>2015</v>
      </c>
      <c r="K613" s="14" t="s">
        <v>9</v>
      </c>
      <c r="L613" s="11" t="s">
        <v>3512</v>
      </c>
      <c r="M613" s="14"/>
    </row>
    <row r="614" spans="1:13" ht="15" customHeight="1" x14ac:dyDescent="0.2">
      <c r="A614" s="11" t="s">
        <v>508</v>
      </c>
      <c r="B614" s="11" t="s">
        <v>1368</v>
      </c>
      <c r="C614" s="11" t="s">
        <v>1361</v>
      </c>
      <c r="D614" s="11" t="s">
        <v>3605</v>
      </c>
      <c r="E614" s="12" t="s">
        <v>3521</v>
      </c>
      <c r="F614" s="30">
        <v>937.05</v>
      </c>
      <c r="G614" s="13" t="s">
        <v>1839</v>
      </c>
      <c r="H614" s="11" t="s">
        <v>2702</v>
      </c>
      <c r="I614" s="14" t="s">
        <v>3432</v>
      </c>
      <c r="J614" s="57">
        <v>2015</v>
      </c>
      <c r="K614" s="14" t="s">
        <v>9</v>
      </c>
      <c r="L614" s="11" t="s">
        <v>3512</v>
      </c>
      <c r="M614" s="14"/>
    </row>
    <row r="615" spans="1:13" ht="15" customHeight="1" x14ac:dyDescent="0.2">
      <c r="A615" s="11" t="s">
        <v>203</v>
      </c>
      <c r="B615" s="11" t="s">
        <v>1368</v>
      </c>
      <c r="C615" s="11" t="s">
        <v>1361</v>
      </c>
      <c r="D615" s="11" t="s">
        <v>3605</v>
      </c>
      <c r="E615" s="12" t="s">
        <v>3521</v>
      </c>
      <c r="F615" s="30">
        <v>1600</v>
      </c>
      <c r="G615" s="13" t="s">
        <v>1534</v>
      </c>
      <c r="H615" s="11" t="s">
        <v>2702</v>
      </c>
      <c r="I615" s="14" t="s">
        <v>3432</v>
      </c>
      <c r="J615" s="57">
        <v>2015</v>
      </c>
      <c r="K615" s="14" t="s">
        <v>9</v>
      </c>
      <c r="L615" s="11" t="s">
        <v>3512</v>
      </c>
      <c r="M615" s="14"/>
    </row>
    <row r="616" spans="1:13" ht="15" customHeight="1" x14ac:dyDescent="0.2">
      <c r="A616" s="11" t="s">
        <v>729</v>
      </c>
      <c r="B616" s="11" t="s">
        <v>1368</v>
      </c>
      <c r="C616" s="11" t="s">
        <v>1361</v>
      </c>
      <c r="D616" s="11" t="s">
        <v>3605</v>
      </c>
      <c r="E616" s="12" t="s">
        <v>3521</v>
      </c>
      <c r="F616" s="30">
        <v>1152</v>
      </c>
      <c r="G616" s="13" t="s">
        <v>2061</v>
      </c>
      <c r="H616" s="11" t="s">
        <v>2702</v>
      </c>
      <c r="I616" s="14" t="s">
        <v>3432</v>
      </c>
      <c r="J616" s="57">
        <v>2015</v>
      </c>
      <c r="K616" s="14" t="s">
        <v>9</v>
      </c>
      <c r="L616" s="11" t="s">
        <v>3512</v>
      </c>
      <c r="M616" s="14"/>
    </row>
    <row r="617" spans="1:13" ht="15" customHeight="1" x14ac:dyDescent="0.2">
      <c r="A617" s="11" t="s">
        <v>631</v>
      </c>
      <c r="B617" s="11" t="s">
        <v>1368</v>
      </c>
      <c r="C617" s="11" t="s">
        <v>1361</v>
      </c>
      <c r="D617" s="11" t="s">
        <v>3605</v>
      </c>
      <c r="E617" s="12" t="s">
        <v>3521</v>
      </c>
      <c r="F617" s="30">
        <v>1566.77</v>
      </c>
      <c r="G617" s="13" t="s">
        <v>1962</v>
      </c>
      <c r="H617" s="11" t="s">
        <v>2702</v>
      </c>
      <c r="I617" s="14" t="s">
        <v>3432</v>
      </c>
      <c r="J617" s="57">
        <v>2015</v>
      </c>
      <c r="K617" s="14" t="s">
        <v>9</v>
      </c>
      <c r="L617" s="11" t="s">
        <v>3512</v>
      </c>
      <c r="M617" s="14"/>
    </row>
    <row r="618" spans="1:13" s="45" customFormat="1" ht="15" customHeight="1" x14ac:dyDescent="0.2">
      <c r="A618" s="11" t="s">
        <v>557</v>
      </c>
      <c r="B618" s="11" t="s">
        <v>1368</v>
      </c>
      <c r="C618" s="11" t="s">
        <v>1361</v>
      </c>
      <c r="D618" s="11" t="s">
        <v>3605</v>
      </c>
      <c r="E618" s="12" t="s">
        <v>3521</v>
      </c>
      <c r="F618" s="30">
        <v>960</v>
      </c>
      <c r="G618" s="13" t="s">
        <v>1888</v>
      </c>
      <c r="H618" s="11" t="s">
        <v>2702</v>
      </c>
      <c r="I618" s="14" t="s">
        <v>3432</v>
      </c>
      <c r="J618" s="57">
        <v>2015</v>
      </c>
      <c r="K618" s="14" t="s">
        <v>9</v>
      </c>
      <c r="L618" s="11" t="s">
        <v>3512</v>
      </c>
      <c r="M618" s="14"/>
    </row>
    <row r="619" spans="1:13" ht="15" customHeight="1" x14ac:dyDescent="0.2">
      <c r="A619" s="11" t="s">
        <v>46</v>
      </c>
      <c r="B619" s="11" t="s">
        <v>1368</v>
      </c>
      <c r="C619" s="11" t="s">
        <v>1361</v>
      </c>
      <c r="D619" s="11" t="s">
        <v>3605</v>
      </c>
      <c r="E619" s="12" t="s">
        <v>3521</v>
      </c>
      <c r="F619" s="30">
        <v>924</v>
      </c>
      <c r="G619" s="13" t="s">
        <v>1377</v>
      </c>
      <c r="H619" s="11" t="s">
        <v>2702</v>
      </c>
      <c r="I619" s="14" t="s">
        <v>3432</v>
      </c>
      <c r="J619" s="57">
        <v>2013</v>
      </c>
      <c r="K619" s="14" t="s">
        <v>9</v>
      </c>
      <c r="L619" s="11" t="s">
        <v>3512</v>
      </c>
      <c r="M619" s="14"/>
    </row>
    <row r="620" spans="1:13" ht="15" customHeight="1" x14ac:dyDescent="0.2">
      <c r="A620" s="11" t="s">
        <v>873</v>
      </c>
      <c r="B620" s="11" t="s">
        <v>1368</v>
      </c>
      <c r="C620" s="11" t="s">
        <v>1361</v>
      </c>
      <c r="D620" s="11" t="s">
        <v>3605</v>
      </c>
      <c r="E620" s="12" t="s">
        <v>3521</v>
      </c>
      <c r="F620" s="30">
        <v>1588.45</v>
      </c>
      <c r="G620" s="13" t="s">
        <v>2206</v>
      </c>
      <c r="H620" s="11" t="s">
        <v>3228</v>
      </c>
      <c r="I620" s="14" t="s">
        <v>3432</v>
      </c>
      <c r="J620" s="57">
        <v>2015</v>
      </c>
      <c r="K620" s="14" t="s">
        <v>9</v>
      </c>
      <c r="L620" s="11" t="s">
        <v>3512</v>
      </c>
      <c r="M620" s="14"/>
    </row>
    <row r="621" spans="1:13" ht="15" customHeight="1" x14ac:dyDescent="0.2">
      <c r="A621" s="11" t="s">
        <v>73</v>
      </c>
      <c r="B621" s="11" t="s">
        <v>1368</v>
      </c>
      <c r="C621" s="11" t="s">
        <v>1361</v>
      </c>
      <c r="D621" s="11" t="s">
        <v>3604</v>
      </c>
      <c r="E621" s="12" t="s">
        <v>3521</v>
      </c>
      <c r="F621" s="30">
        <v>974.4</v>
      </c>
      <c r="G621" s="13" t="s">
        <v>1404</v>
      </c>
      <c r="H621" s="11" t="s">
        <v>2727</v>
      </c>
      <c r="I621" s="14" t="s">
        <v>3432</v>
      </c>
      <c r="J621" s="57">
        <v>2014</v>
      </c>
      <c r="K621" s="14" t="s">
        <v>9</v>
      </c>
      <c r="L621" s="11" t="s">
        <v>3512</v>
      </c>
      <c r="M621" s="14"/>
    </row>
    <row r="622" spans="1:13" ht="15" customHeight="1" x14ac:dyDescent="0.2">
      <c r="A622" s="11" t="s">
        <v>836</v>
      </c>
      <c r="B622" s="11" t="s">
        <v>1368</v>
      </c>
      <c r="C622" s="11" t="s">
        <v>1361</v>
      </c>
      <c r="D622" s="11" t="s">
        <v>3605</v>
      </c>
      <c r="E622" s="12" t="s">
        <v>3521</v>
      </c>
      <c r="F622" s="30">
        <v>924</v>
      </c>
      <c r="G622" s="13" t="s">
        <v>2168</v>
      </c>
      <c r="H622" s="11" t="s">
        <v>2954</v>
      </c>
      <c r="I622" s="14" t="s">
        <v>3432</v>
      </c>
      <c r="J622" s="57">
        <v>2015</v>
      </c>
      <c r="K622" s="14" t="s">
        <v>9</v>
      </c>
      <c r="L622" s="11" t="s">
        <v>3512</v>
      </c>
      <c r="M622" s="14"/>
    </row>
    <row r="623" spans="1:13" ht="15" customHeight="1" x14ac:dyDescent="0.2">
      <c r="A623" s="11" t="s">
        <v>409</v>
      </c>
      <c r="B623" s="11" t="s">
        <v>1368</v>
      </c>
      <c r="C623" s="11" t="s">
        <v>1361</v>
      </c>
      <c r="D623" s="11" t="s">
        <v>3605</v>
      </c>
      <c r="E623" s="12" t="s">
        <v>3521</v>
      </c>
      <c r="F623" s="30">
        <v>960</v>
      </c>
      <c r="G623" s="13" t="s">
        <v>1740</v>
      </c>
      <c r="H623" s="11" t="s">
        <v>2954</v>
      </c>
      <c r="I623" s="14" t="s">
        <v>3432</v>
      </c>
      <c r="J623" s="57">
        <v>2014</v>
      </c>
      <c r="K623" s="14" t="s">
        <v>9</v>
      </c>
      <c r="L623" s="11" t="s">
        <v>3512</v>
      </c>
      <c r="M623" s="14"/>
    </row>
    <row r="624" spans="1:13" ht="15" customHeight="1" x14ac:dyDescent="0.2">
      <c r="A624" s="11" t="s">
        <v>1313</v>
      </c>
      <c r="B624" s="11" t="s">
        <v>1368</v>
      </c>
      <c r="C624" s="11" t="s">
        <v>1361</v>
      </c>
      <c r="D624" s="11" t="s">
        <v>3605</v>
      </c>
      <c r="E624" s="12" t="s">
        <v>3521</v>
      </c>
      <c r="F624" s="39">
        <v>1555.25</v>
      </c>
      <c r="G624" s="13" t="s">
        <v>2648</v>
      </c>
      <c r="H624" s="11" t="s">
        <v>3405</v>
      </c>
      <c r="I624" s="14" t="s">
        <v>3432</v>
      </c>
      <c r="J624" s="57">
        <v>2015</v>
      </c>
      <c r="K624" s="14" t="s">
        <v>9</v>
      </c>
      <c r="L624" s="11" t="s">
        <v>3512</v>
      </c>
      <c r="M624" s="14"/>
    </row>
    <row r="625" spans="1:13" ht="15" customHeight="1" x14ac:dyDescent="0.2">
      <c r="A625" s="11" t="s">
        <v>999</v>
      </c>
      <c r="B625" s="11" t="s">
        <v>1368</v>
      </c>
      <c r="C625" s="11" t="s">
        <v>1361</v>
      </c>
      <c r="D625" s="11" t="s">
        <v>3605</v>
      </c>
      <c r="E625" s="12" t="s">
        <v>3521</v>
      </c>
      <c r="F625" s="39">
        <v>1277.1099999999999</v>
      </c>
      <c r="G625" s="22" t="s">
        <v>2333</v>
      </c>
      <c r="H625" s="11" t="s">
        <v>3200</v>
      </c>
      <c r="I625" s="14" t="s">
        <v>3432</v>
      </c>
      <c r="J625" s="57">
        <v>2015</v>
      </c>
      <c r="K625" s="14" t="s">
        <v>9</v>
      </c>
      <c r="L625" s="23" t="s">
        <v>3512</v>
      </c>
      <c r="M625" s="14"/>
    </row>
    <row r="626" spans="1:13" ht="15" customHeight="1" x14ac:dyDescent="0.2">
      <c r="A626" s="11" t="s">
        <v>808</v>
      </c>
      <c r="B626" s="11" t="s">
        <v>1368</v>
      </c>
      <c r="C626" s="11" t="s">
        <v>1361</v>
      </c>
      <c r="D626" s="11" t="s">
        <v>3605</v>
      </c>
      <c r="E626" s="12" t="s">
        <v>3521</v>
      </c>
      <c r="F626" s="30">
        <v>960</v>
      </c>
      <c r="G626" s="13" t="s">
        <v>2140</v>
      </c>
      <c r="H626" s="11" t="s">
        <v>3200</v>
      </c>
      <c r="I626" s="14" t="s">
        <v>3432</v>
      </c>
      <c r="J626" s="57">
        <v>2014</v>
      </c>
      <c r="K626" s="14" t="s">
        <v>9</v>
      </c>
      <c r="L626" s="11" t="s">
        <v>3512</v>
      </c>
      <c r="M626" s="14"/>
    </row>
    <row r="627" spans="1:13" ht="15" customHeight="1" x14ac:dyDescent="0.2">
      <c r="A627" s="11" t="s">
        <v>726</v>
      </c>
      <c r="B627" s="11" t="s">
        <v>1368</v>
      </c>
      <c r="C627" s="11" t="s">
        <v>1361</v>
      </c>
      <c r="D627" s="11" t="s">
        <v>3605</v>
      </c>
      <c r="E627" s="12" t="s">
        <v>3521</v>
      </c>
      <c r="F627" s="30">
        <v>1273.57</v>
      </c>
      <c r="G627" s="13" t="s">
        <v>2058</v>
      </c>
      <c r="H627" s="11" t="s">
        <v>2721</v>
      </c>
      <c r="I627" s="14" t="s">
        <v>3432</v>
      </c>
      <c r="J627" s="57">
        <v>2015</v>
      </c>
      <c r="K627" s="14" t="s">
        <v>9</v>
      </c>
      <c r="L627" s="11" t="s">
        <v>3512</v>
      </c>
      <c r="M627" s="14"/>
    </row>
    <row r="628" spans="1:13" ht="15" customHeight="1" x14ac:dyDescent="0.2">
      <c r="A628" s="26" t="s">
        <v>464</v>
      </c>
      <c r="B628" s="11" t="s">
        <v>1368</v>
      </c>
      <c r="C628" s="11" t="s">
        <v>1361</v>
      </c>
      <c r="D628" s="11" t="s">
        <v>3605</v>
      </c>
      <c r="E628" s="12" t="s">
        <v>3521</v>
      </c>
      <c r="F628" s="30">
        <v>1152</v>
      </c>
      <c r="G628" s="13" t="s">
        <v>1795</v>
      </c>
      <c r="H628" s="11" t="s">
        <v>2721</v>
      </c>
      <c r="I628" s="14" t="s">
        <v>3432</v>
      </c>
      <c r="J628" s="57">
        <v>2015</v>
      </c>
      <c r="K628" s="14" t="s">
        <v>9</v>
      </c>
      <c r="L628" s="11" t="s">
        <v>3512</v>
      </c>
      <c r="M628" s="14"/>
    </row>
    <row r="629" spans="1:13" ht="15" customHeight="1" x14ac:dyDescent="0.2">
      <c r="A629" s="11" t="s">
        <v>1142</v>
      </c>
      <c r="B629" s="11" t="s">
        <v>1368</v>
      </c>
      <c r="C629" s="11" t="s">
        <v>1361</v>
      </c>
      <c r="D629" s="11" t="s">
        <v>3605</v>
      </c>
      <c r="E629" s="12" t="s">
        <v>3521</v>
      </c>
      <c r="F629" s="39">
        <v>1486.96</v>
      </c>
      <c r="G629" s="13" t="s">
        <v>2477</v>
      </c>
      <c r="H629" s="11" t="s">
        <v>2721</v>
      </c>
      <c r="I629" s="14" t="s">
        <v>3432</v>
      </c>
      <c r="J629" s="57">
        <v>2015</v>
      </c>
      <c r="K629" s="14" t="s">
        <v>9</v>
      </c>
      <c r="L629" s="11" t="s">
        <v>3512</v>
      </c>
      <c r="M629" s="14"/>
    </row>
    <row r="630" spans="1:13" ht="15" customHeight="1" x14ac:dyDescent="0.2">
      <c r="A630" s="11" t="s">
        <v>67</v>
      </c>
      <c r="B630" s="11" t="s">
        <v>1368</v>
      </c>
      <c r="C630" s="11" t="s">
        <v>1361</v>
      </c>
      <c r="D630" s="11" t="s">
        <v>3605</v>
      </c>
      <c r="E630" s="12" t="s">
        <v>3521</v>
      </c>
      <c r="F630" s="30">
        <v>970</v>
      </c>
      <c r="G630" s="13" t="s">
        <v>1398</v>
      </c>
      <c r="H630" s="11" t="s">
        <v>2721</v>
      </c>
      <c r="I630" s="14" t="s">
        <v>3432</v>
      </c>
      <c r="J630" s="57">
        <v>2014</v>
      </c>
      <c r="K630" s="14" t="s">
        <v>9</v>
      </c>
      <c r="L630" s="11" t="s">
        <v>3512</v>
      </c>
      <c r="M630" s="14"/>
    </row>
    <row r="631" spans="1:13" ht="15" customHeight="1" x14ac:dyDescent="0.2">
      <c r="A631" s="11" t="s">
        <v>984</v>
      </c>
      <c r="B631" s="11" t="s">
        <v>1368</v>
      </c>
      <c r="C631" s="11" t="s">
        <v>1361</v>
      </c>
      <c r="D631" s="11" t="s">
        <v>3605</v>
      </c>
      <c r="E631" s="12" t="s">
        <v>3521</v>
      </c>
      <c r="F631" s="39">
        <v>1551.87</v>
      </c>
      <c r="G631" s="22" t="s">
        <v>2318</v>
      </c>
      <c r="H631" s="11" t="s">
        <v>2721</v>
      </c>
      <c r="I631" s="14" t="s">
        <v>3432</v>
      </c>
      <c r="J631" s="57">
        <v>2015</v>
      </c>
      <c r="K631" s="14" t="s">
        <v>9</v>
      </c>
      <c r="L631" s="23" t="s">
        <v>3512</v>
      </c>
      <c r="M631" s="14"/>
    </row>
    <row r="632" spans="1:13" ht="15" customHeight="1" x14ac:dyDescent="0.2">
      <c r="A632" s="11" t="s">
        <v>138</v>
      </c>
      <c r="B632" s="11" t="s">
        <v>1368</v>
      </c>
      <c r="C632" s="11" t="s">
        <v>1361</v>
      </c>
      <c r="D632" s="11" t="s">
        <v>3595</v>
      </c>
      <c r="E632" s="12" t="s">
        <v>3521</v>
      </c>
      <c r="F632" s="30">
        <v>960</v>
      </c>
      <c r="G632" s="13" t="s">
        <v>1469</v>
      </c>
      <c r="H632" s="11" t="s">
        <v>2778</v>
      </c>
      <c r="I632" s="14" t="s">
        <v>3432</v>
      </c>
      <c r="J632" s="57">
        <v>2014</v>
      </c>
      <c r="K632" s="14" t="s">
        <v>9</v>
      </c>
      <c r="L632" s="11" t="s">
        <v>3512</v>
      </c>
      <c r="M632" s="14"/>
    </row>
    <row r="633" spans="1:13" ht="15" customHeight="1" x14ac:dyDescent="0.2">
      <c r="A633" s="11" t="s">
        <v>196</v>
      </c>
      <c r="B633" s="11" t="s">
        <v>1368</v>
      </c>
      <c r="C633" s="11" t="s">
        <v>1361</v>
      </c>
      <c r="D633" s="11" t="s">
        <v>3604</v>
      </c>
      <c r="E633" s="12" t="s">
        <v>3521</v>
      </c>
      <c r="F633" s="30">
        <v>974.5</v>
      </c>
      <c r="G633" s="13" t="s">
        <v>1527</v>
      </c>
      <c r="H633" s="11" t="s">
        <v>2778</v>
      </c>
      <c r="I633" s="14" t="s">
        <v>3432</v>
      </c>
      <c r="J633" s="57">
        <v>2014</v>
      </c>
      <c r="K633" s="14" t="s">
        <v>9</v>
      </c>
      <c r="L633" s="11" t="s">
        <v>3512</v>
      </c>
      <c r="M633" s="14"/>
    </row>
    <row r="634" spans="1:13" ht="15" customHeight="1" x14ac:dyDescent="0.2">
      <c r="A634" s="11" t="s">
        <v>664</v>
      </c>
      <c r="B634" s="11" t="s">
        <v>1368</v>
      </c>
      <c r="C634" s="11" t="s">
        <v>1361</v>
      </c>
      <c r="D634" s="11" t="s">
        <v>3605</v>
      </c>
      <c r="E634" s="12" t="s">
        <v>3521</v>
      </c>
      <c r="F634" s="30">
        <v>1524.34</v>
      </c>
      <c r="G634" s="13" t="s">
        <v>1996</v>
      </c>
      <c r="H634" s="11" t="s">
        <v>2778</v>
      </c>
      <c r="I634" s="14" t="s">
        <v>3432</v>
      </c>
      <c r="J634" s="57">
        <v>2015</v>
      </c>
      <c r="K634" s="14" t="s">
        <v>9</v>
      </c>
      <c r="L634" s="11" t="s">
        <v>3512</v>
      </c>
      <c r="M634" s="14"/>
    </row>
    <row r="635" spans="1:13" ht="15" customHeight="1" x14ac:dyDescent="0.2">
      <c r="A635" s="11" t="s">
        <v>543</v>
      </c>
      <c r="B635" s="11" t="s">
        <v>1368</v>
      </c>
      <c r="C635" s="11" t="s">
        <v>1361</v>
      </c>
      <c r="D635" s="11" t="s">
        <v>3605</v>
      </c>
      <c r="E635" s="12" t="s">
        <v>3521</v>
      </c>
      <c r="F635" s="30">
        <v>1363.78</v>
      </c>
      <c r="G635" s="13" t="s">
        <v>1874</v>
      </c>
      <c r="H635" s="11" t="s">
        <v>2778</v>
      </c>
      <c r="I635" s="14" t="s">
        <v>3432</v>
      </c>
      <c r="J635" s="57">
        <v>2015</v>
      </c>
      <c r="K635" s="14" t="s">
        <v>9</v>
      </c>
      <c r="L635" s="11" t="s">
        <v>3512</v>
      </c>
      <c r="M635" s="14"/>
    </row>
    <row r="636" spans="1:13" ht="15" customHeight="1" x14ac:dyDescent="0.2">
      <c r="A636" s="11" t="s">
        <v>55</v>
      </c>
      <c r="B636" s="11" t="s">
        <v>1368</v>
      </c>
      <c r="C636" s="11" t="s">
        <v>1361</v>
      </c>
      <c r="D636" s="11" t="s">
        <v>3605</v>
      </c>
      <c r="E636" s="12" t="s">
        <v>3521</v>
      </c>
      <c r="F636" s="30">
        <v>1920</v>
      </c>
      <c r="G636" s="13" t="s">
        <v>1386</v>
      </c>
      <c r="H636" s="11" t="s">
        <v>2710</v>
      </c>
      <c r="I636" s="14" t="s">
        <v>3432</v>
      </c>
      <c r="J636" s="57">
        <v>2014</v>
      </c>
      <c r="K636" s="14" t="s">
        <v>9</v>
      </c>
      <c r="L636" s="11" t="s">
        <v>3512</v>
      </c>
      <c r="M636" s="14"/>
    </row>
    <row r="637" spans="1:13" ht="15" customHeight="1" x14ac:dyDescent="0.2">
      <c r="A637" s="11" t="s">
        <v>560</v>
      </c>
      <c r="B637" s="11" t="s">
        <v>1368</v>
      </c>
      <c r="C637" s="11" t="s">
        <v>1361</v>
      </c>
      <c r="D637" s="11" t="s">
        <v>3605</v>
      </c>
      <c r="E637" s="12" t="s">
        <v>3521</v>
      </c>
      <c r="F637" s="30">
        <v>960</v>
      </c>
      <c r="G637" s="13" t="s">
        <v>1891</v>
      </c>
      <c r="H637" s="11" t="s">
        <v>3058</v>
      </c>
      <c r="I637" s="14" t="s">
        <v>3432</v>
      </c>
      <c r="J637" s="57">
        <v>2014</v>
      </c>
      <c r="K637" s="14" t="s">
        <v>9</v>
      </c>
      <c r="L637" s="11" t="s">
        <v>3512</v>
      </c>
      <c r="M637" s="14"/>
    </row>
    <row r="638" spans="1:13" ht="15" customHeight="1" x14ac:dyDescent="0.2">
      <c r="A638" s="11" t="s">
        <v>734</v>
      </c>
      <c r="B638" s="11" t="s">
        <v>1368</v>
      </c>
      <c r="C638" s="11" t="s">
        <v>1361</v>
      </c>
      <c r="D638" s="11" t="s">
        <v>3605</v>
      </c>
      <c r="E638" s="12" t="s">
        <v>3521</v>
      </c>
      <c r="F638" s="30">
        <v>2160</v>
      </c>
      <c r="G638" s="13" t="s">
        <v>2066</v>
      </c>
      <c r="H638" s="11" t="s">
        <v>3154</v>
      </c>
      <c r="I638" s="14" t="s">
        <v>3432</v>
      </c>
      <c r="J638" s="57">
        <v>2015</v>
      </c>
      <c r="K638" s="14" t="s">
        <v>9</v>
      </c>
      <c r="L638" s="11" t="s">
        <v>3512</v>
      </c>
      <c r="M638" s="14"/>
    </row>
    <row r="639" spans="1:13" ht="15" customHeight="1" x14ac:dyDescent="0.2">
      <c r="A639" s="11" t="s">
        <v>116</v>
      </c>
      <c r="B639" s="11" t="s">
        <v>1368</v>
      </c>
      <c r="C639" s="11" t="s">
        <v>1361</v>
      </c>
      <c r="D639" s="11" t="s">
        <v>3605</v>
      </c>
      <c r="E639" s="12" t="s">
        <v>3522</v>
      </c>
      <c r="F639" s="30">
        <v>2601.1</v>
      </c>
      <c r="G639" s="13" t="s">
        <v>1447</v>
      </c>
      <c r="H639" s="11" t="s">
        <v>2761</v>
      </c>
      <c r="I639" s="71" t="s">
        <v>3492</v>
      </c>
      <c r="J639" s="57">
        <v>2014</v>
      </c>
      <c r="K639" s="14" t="s">
        <v>9</v>
      </c>
      <c r="L639" s="11" t="s">
        <v>3515</v>
      </c>
      <c r="M639" s="14"/>
    </row>
    <row r="640" spans="1:13" s="45" customFormat="1" ht="15" customHeight="1" x14ac:dyDescent="0.2">
      <c r="A640" s="11" t="s">
        <v>732</v>
      </c>
      <c r="B640" s="11" t="s">
        <v>1368</v>
      </c>
      <c r="C640" s="11" t="s">
        <v>1361</v>
      </c>
      <c r="D640" s="11" t="s">
        <v>3605</v>
      </c>
      <c r="E640" s="12" t="s">
        <v>3522</v>
      </c>
      <c r="F640" s="30">
        <v>2767.98</v>
      </c>
      <c r="G640" s="13" t="s">
        <v>2064</v>
      </c>
      <c r="H640" s="11" t="s">
        <v>3152</v>
      </c>
      <c r="I640" s="71" t="s">
        <v>3492</v>
      </c>
      <c r="J640" s="57">
        <v>2015</v>
      </c>
      <c r="K640" s="14" t="s">
        <v>9</v>
      </c>
      <c r="L640" s="11" t="s">
        <v>3516</v>
      </c>
      <c r="M640" s="14"/>
    </row>
    <row r="641" spans="1:13" s="45" customFormat="1" ht="15" customHeight="1" x14ac:dyDescent="0.2">
      <c r="A641" s="11" t="s">
        <v>1036</v>
      </c>
      <c r="B641" s="11" t="s">
        <v>1368</v>
      </c>
      <c r="C641" s="11" t="s">
        <v>1361</v>
      </c>
      <c r="D641" s="11" t="s">
        <v>3604</v>
      </c>
      <c r="E641" s="12" t="s">
        <v>3522</v>
      </c>
      <c r="F641" s="39">
        <v>1778.57</v>
      </c>
      <c r="G641" s="22" t="s">
        <v>2370</v>
      </c>
      <c r="H641" s="11" t="s">
        <v>3306</v>
      </c>
      <c r="I641" s="71" t="s">
        <v>3492</v>
      </c>
      <c r="J641" s="57">
        <v>2015</v>
      </c>
      <c r="K641" s="14" t="s">
        <v>9</v>
      </c>
      <c r="L641" s="23" t="s">
        <v>3512</v>
      </c>
      <c r="M641" s="14"/>
    </row>
    <row r="642" spans="1:13" ht="15" customHeight="1" x14ac:dyDescent="0.2">
      <c r="A642" s="11" t="s">
        <v>683</v>
      </c>
      <c r="B642" s="11" t="s">
        <v>1368</v>
      </c>
      <c r="C642" s="11" t="s">
        <v>1361</v>
      </c>
      <c r="D642" s="11" t="s">
        <v>3605</v>
      </c>
      <c r="E642" s="12" t="s">
        <v>3522</v>
      </c>
      <c r="F642" s="30">
        <v>2463.7399999999998</v>
      </c>
      <c r="G642" s="13" t="s">
        <v>2015</v>
      </c>
      <c r="H642" s="11" t="s">
        <v>3122</v>
      </c>
      <c r="I642" s="66" t="s">
        <v>3488</v>
      </c>
      <c r="J642" s="57">
        <v>2015</v>
      </c>
      <c r="K642" s="14" t="s">
        <v>9</v>
      </c>
      <c r="L642" s="11" t="s">
        <v>3512</v>
      </c>
      <c r="M642" s="14"/>
    </row>
    <row r="643" spans="1:13" ht="15" customHeight="1" x14ac:dyDescent="0.2">
      <c r="A643" s="11" t="s">
        <v>312</v>
      </c>
      <c r="B643" s="11" t="s">
        <v>1368</v>
      </c>
      <c r="C643" s="11" t="s">
        <v>1361</v>
      </c>
      <c r="D643" s="11" t="s">
        <v>3605</v>
      </c>
      <c r="E643" s="16" t="s">
        <v>3520</v>
      </c>
      <c r="F643" s="38">
        <v>1646.53</v>
      </c>
      <c r="G643" s="13" t="s">
        <v>1643</v>
      </c>
      <c r="H643" s="11" t="s">
        <v>2716</v>
      </c>
      <c r="I643" s="71" t="s">
        <v>3473</v>
      </c>
      <c r="J643" s="57">
        <v>2015</v>
      </c>
      <c r="K643" s="14"/>
      <c r="L643" s="14" t="s">
        <v>3523</v>
      </c>
      <c r="M643" s="14"/>
    </row>
    <row r="644" spans="1:13" ht="15" customHeight="1" x14ac:dyDescent="0.2">
      <c r="A644" s="11" t="s">
        <v>668</v>
      </c>
      <c r="B644" s="11" t="s">
        <v>1368</v>
      </c>
      <c r="C644" s="11" t="s">
        <v>1361</v>
      </c>
      <c r="D644" s="11" t="s">
        <v>3605</v>
      </c>
      <c r="E644" s="12" t="s">
        <v>3522</v>
      </c>
      <c r="F644" s="30">
        <v>579.89</v>
      </c>
      <c r="G644" s="13" t="s">
        <v>2000</v>
      </c>
      <c r="H644" s="11" t="s">
        <v>2716</v>
      </c>
      <c r="I644" s="71" t="s">
        <v>3473</v>
      </c>
      <c r="J644" s="57">
        <v>2015</v>
      </c>
      <c r="K644" s="14" t="s">
        <v>9</v>
      </c>
      <c r="L644" s="11" t="s">
        <v>3512</v>
      </c>
      <c r="M644" s="14"/>
    </row>
    <row r="645" spans="1:13" ht="15" customHeight="1" x14ac:dyDescent="0.2">
      <c r="A645" s="11" t="s">
        <v>62</v>
      </c>
      <c r="B645" s="11" t="s">
        <v>1368</v>
      </c>
      <c r="C645" s="11" t="s">
        <v>1361</v>
      </c>
      <c r="D645" s="11" t="s">
        <v>3605</v>
      </c>
      <c r="E645" s="12" t="s">
        <v>3522</v>
      </c>
      <c r="F645" s="30">
        <v>1645.16</v>
      </c>
      <c r="G645" s="13" t="s">
        <v>1393</v>
      </c>
      <c r="H645" s="11" t="s">
        <v>2716</v>
      </c>
      <c r="I645" s="67" t="s">
        <v>3473</v>
      </c>
      <c r="J645" s="57">
        <v>2014</v>
      </c>
      <c r="K645" s="14" t="s">
        <v>9</v>
      </c>
      <c r="L645" s="14" t="s">
        <v>3523</v>
      </c>
      <c r="M645" s="14"/>
    </row>
    <row r="646" spans="1:13" ht="15" customHeight="1" x14ac:dyDescent="0.2">
      <c r="A646" s="14" t="s">
        <v>344</v>
      </c>
      <c r="B646" s="11" t="s">
        <v>1368</v>
      </c>
      <c r="C646" s="11" t="s">
        <v>1361</v>
      </c>
      <c r="D646" s="14" t="s">
        <v>3604</v>
      </c>
      <c r="E646" s="16" t="s">
        <v>3520</v>
      </c>
      <c r="F646" s="38">
        <v>393.59</v>
      </c>
      <c r="G646" s="13" t="s">
        <v>1675</v>
      </c>
      <c r="H646" s="11" t="s">
        <v>2912</v>
      </c>
      <c r="I646" s="71" t="s">
        <v>3473</v>
      </c>
      <c r="J646" s="57">
        <v>2014</v>
      </c>
      <c r="K646" s="14" t="s">
        <v>9</v>
      </c>
      <c r="L646" s="14" t="s">
        <v>3512</v>
      </c>
      <c r="M646" s="14" t="s">
        <v>3519</v>
      </c>
    </row>
    <row r="647" spans="1:13" ht="15" customHeight="1" x14ac:dyDescent="0.2">
      <c r="A647" s="11" t="s">
        <v>350</v>
      </c>
      <c r="B647" s="11" t="s">
        <v>1368</v>
      </c>
      <c r="C647" s="11" t="s">
        <v>1361</v>
      </c>
      <c r="D647" s="11" t="s">
        <v>3605</v>
      </c>
      <c r="E647" s="12" t="s">
        <v>3522</v>
      </c>
      <c r="F647" s="30">
        <v>2241.46</v>
      </c>
      <c r="G647" s="13" t="s">
        <v>1681</v>
      </c>
      <c r="H647" s="11" t="s">
        <v>2918</v>
      </c>
      <c r="I647" s="15" t="s">
        <v>3474</v>
      </c>
      <c r="J647" s="57">
        <v>2015</v>
      </c>
      <c r="K647" s="14" t="s">
        <v>9</v>
      </c>
      <c r="L647" s="11" t="s">
        <v>3512</v>
      </c>
      <c r="M647" s="14"/>
    </row>
    <row r="648" spans="1:13" ht="15" customHeight="1" x14ac:dyDescent="0.2">
      <c r="A648" s="11" t="s">
        <v>311</v>
      </c>
      <c r="B648" s="11" t="s">
        <v>1368</v>
      </c>
      <c r="C648" s="11" t="s">
        <v>1361</v>
      </c>
      <c r="D648" s="11" t="s">
        <v>3605</v>
      </c>
      <c r="E648" s="12" t="s">
        <v>3521</v>
      </c>
      <c r="F648" s="30">
        <v>1815.84</v>
      </c>
      <c r="G648" s="13" t="s">
        <v>1642</v>
      </c>
      <c r="H648" s="11" t="s">
        <v>2894</v>
      </c>
      <c r="I648" s="14" t="s">
        <v>3451</v>
      </c>
      <c r="J648" s="57">
        <v>2015</v>
      </c>
      <c r="K648" s="14" t="s">
        <v>9</v>
      </c>
      <c r="L648" s="11" t="s">
        <v>3512</v>
      </c>
      <c r="M648" s="14"/>
    </row>
    <row r="649" spans="1:13" ht="15" customHeight="1" x14ac:dyDescent="0.2">
      <c r="A649" s="11" t="s">
        <v>1346</v>
      </c>
      <c r="B649" s="11" t="s">
        <v>1368</v>
      </c>
      <c r="C649" s="11" t="s">
        <v>1361</v>
      </c>
      <c r="D649" s="11" t="s">
        <v>3605</v>
      </c>
      <c r="E649" s="12" t="s">
        <v>3522</v>
      </c>
      <c r="F649" s="39">
        <v>1653.47</v>
      </c>
      <c r="G649" s="13" t="s">
        <v>2680</v>
      </c>
      <c r="H649" s="11" t="s">
        <v>3420</v>
      </c>
      <c r="I649" s="14" t="s">
        <v>3451</v>
      </c>
      <c r="J649" s="57">
        <v>2015</v>
      </c>
      <c r="K649" s="14" t="s">
        <v>9</v>
      </c>
      <c r="L649" s="11" t="s">
        <v>3512</v>
      </c>
      <c r="M649" s="14"/>
    </row>
    <row r="650" spans="1:13" ht="15" customHeight="1" x14ac:dyDescent="0.2">
      <c r="A650" s="11" t="s">
        <v>112</v>
      </c>
      <c r="B650" s="11" t="s">
        <v>1368</v>
      </c>
      <c r="C650" s="11" t="s">
        <v>1361</v>
      </c>
      <c r="D650" s="11" t="s">
        <v>3605</v>
      </c>
      <c r="E650" s="12" t="s">
        <v>3521</v>
      </c>
      <c r="F650" s="30">
        <v>1230.1600000000001</v>
      </c>
      <c r="G650" s="13" t="s">
        <v>1443</v>
      </c>
      <c r="H650" s="11" t="s">
        <v>2757</v>
      </c>
      <c r="I650" s="14" t="s">
        <v>3451</v>
      </c>
      <c r="J650" s="57">
        <v>2014</v>
      </c>
      <c r="K650" s="14" t="s">
        <v>9</v>
      </c>
      <c r="L650" s="11" t="s">
        <v>3512</v>
      </c>
      <c r="M650" s="14"/>
    </row>
    <row r="651" spans="1:13" ht="15" customHeight="1" x14ac:dyDescent="0.2">
      <c r="A651" s="47" t="s">
        <v>92</v>
      </c>
      <c r="B651" s="11" t="s">
        <v>1368</v>
      </c>
      <c r="C651" s="11" t="s">
        <v>1361</v>
      </c>
      <c r="D651" s="14" t="s">
        <v>3604</v>
      </c>
      <c r="E651" s="16" t="s">
        <v>3520</v>
      </c>
      <c r="F651" s="48">
        <v>2500</v>
      </c>
      <c r="G651" s="49" t="s">
        <v>1423</v>
      </c>
      <c r="H651" s="46" t="s">
        <v>2742</v>
      </c>
      <c r="I651" s="65" t="s">
        <v>3444</v>
      </c>
      <c r="J651" s="59">
        <v>2014</v>
      </c>
      <c r="K651" s="46" t="s">
        <v>9</v>
      </c>
      <c r="L651" s="46" t="s">
        <v>3515</v>
      </c>
      <c r="M651" s="46" t="s">
        <v>3519</v>
      </c>
    </row>
    <row r="652" spans="1:13" ht="15" customHeight="1" x14ac:dyDescent="0.2">
      <c r="A652" s="11" t="s">
        <v>86</v>
      </c>
      <c r="B652" s="11" t="s">
        <v>1368</v>
      </c>
      <c r="C652" s="11" t="s">
        <v>1361</v>
      </c>
      <c r="D652" s="11" t="s">
        <v>3604</v>
      </c>
      <c r="E652" s="12" t="s">
        <v>3522</v>
      </c>
      <c r="F652" s="30">
        <v>1227.1600000000001</v>
      </c>
      <c r="G652" s="13" t="s">
        <v>1417</v>
      </c>
      <c r="H652" s="11" t="s">
        <v>2737</v>
      </c>
      <c r="I652" s="71" t="s">
        <v>3443</v>
      </c>
      <c r="J652" s="57">
        <v>2014</v>
      </c>
      <c r="K652" s="14" t="s">
        <v>9</v>
      </c>
      <c r="L652" s="11" t="s">
        <v>3512</v>
      </c>
      <c r="M652" s="14"/>
    </row>
    <row r="653" spans="1:13" ht="15" customHeight="1" x14ac:dyDescent="0.2">
      <c r="A653" s="47" t="s">
        <v>796</v>
      </c>
      <c r="B653" s="11" t="s">
        <v>1368</v>
      </c>
      <c r="C653" s="11" t="s">
        <v>1361</v>
      </c>
      <c r="D653" s="11" t="s">
        <v>3605</v>
      </c>
      <c r="E653" s="50" t="s">
        <v>3522</v>
      </c>
      <c r="F653" s="48">
        <v>2532.11</v>
      </c>
      <c r="G653" s="49" t="s">
        <v>2128</v>
      </c>
      <c r="H653" s="46" t="s">
        <v>3193</v>
      </c>
      <c r="I653" s="46" t="s">
        <v>3454</v>
      </c>
      <c r="J653" s="59">
        <v>2015</v>
      </c>
      <c r="K653" s="14" t="s">
        <v>9</v>
      </c>
      <c r="L653" s="11" t="s">
        <v>3512</v>
      </c>
      <c r="M653" s="46"/>
    </row>
    <row r="654" spans="1:13" ht="15" customHeight="1" x14ac:dyDescent="0.2">
      <c r="A654" s="47" t="s">
        <v>125</v>
      </c>
      <c r="B654" s="11" t="s">
        <v>1368</v>
      </c>
      <c r="C654" s="11" t="s">
        <v>1361</v>
      </c>
      <c r="D654" s="11" t="s">
        <v>3605</v>
      </c>
      <c r="E654" s="50" t="s">
        <v>3522</v>
      </c>
      <c r="F654" s="48">
        <v>992.54</v>
      </c>
      <c r="G654" s="49" t="s">
        <v>1456</v>
      </c>
      <c r="H654" s="46" t="s">
        <v>2767</v>
      </c>
      <c r="I654" s="46" t="s">
        <v>3454</v>
      </c>
      <c r="J654" s="59">
        <v>2014</v>
      </c>
      <c r="K654" s="14" t="s">
        <v>9</v>
      </c>
      <c r="L654" s="11" t="s">
        <v>3512</v>
      </c>
      <c r="M654" s="46"/>
    </row>
    <row r="655" spans="1:13" ht="15" customHeight="1" x14ac:dyDescent="0.2">
      <c r="A655" s="11" t="s">
        <v>939</v>
      </c>
      <c r="B655" s="11" t="s">
        <v>1368</v>
      </c>
      <c r="C655" s="11" t="s">
        <v>1361</v>
      </c>
      <c r="D655" s="11" t="s">
        <v>3605</v>
      </c>
      <c r="E655" s="12" t="s">
        <v>3522</v>
      </c>
      <c r="F655" s="30">
        <v>2599.2600000000002</v>
      </c>
      <c r="G655" s="22" t="s">
        <v>2273</v>
      </c>
      <c r="H655" s="11" t="s">
        <v>2767</v>
      </c>
      <c r="I655" s="46" t="s">
        <v>3454</v>
      </c>
      <c r="J655" s="57">
        <v>2015</v>
      </c>
      <c r="K655" s="14" t="s">
        <v>9</v>
      </c>
      <c r="L655" s="23" t="s">
        <v>3512</v>
      </c>
      <c r="M655" s="14"/>
    </row>
    <row r="656" spans="1:13" ht="15" customHeight="1" x14ac:dyDescent="0.2">
      <c r="A656" s="11" t="s">
        <v>986</v>
      </c>
      <c r="B656" s="11" t="s">
        <v>1368</v>
      </c>
      <c r="C656" s="11" t="s">
        <v>1361</v>
      </c>
      <c r="D656" s="11" t="s">
        <v>3605</v>
      </c>
      <c r="E656" s="12" t="s">
        <v>3522</v>
      </c>
      <c r="F656" s="39">
        <v>3002.69</v>
      </c>
      <c r="G656" s="22" t="s">
        <v>2320</v>
      </c>
      <c r="H656" s="11" t="s">
        <v>2767</v>
      </c>
      <c r="I656" s="46" t="s">
        <v>3454</v>
      </c>
      <c r="J656" s="57">
        <v>2015</v>
      </c>
      <c r="K656" s="14" t="s">
        <v>9</v>
      </c>
      <c r="L656" s="23" t="s">
        <v>3512</v>
      </c>
      <c r="M656" s="14"/>
    </row>
    <row r="657" spans="1:13" ht="15" customHeight="1" x14ac:dyDescent="0.2">
      <c r="A657" s="47" t="s">
        <v>482</v>
      </c>
      <c r="B657" s="11" t="s">
        <v>1368</v>
      </c>
      <c r="C657" s="11" t="s">
        <v>1361</v>
      </c>
      <c r="D657" s="46" t="s">
        <v>3605</v>
      </c>
      <c r="E657" s="50" t="s">
        <v>3522</v>
      </c>
      <c r="F657" s="48">
        <v>2948.63</v>
      </c>
      <c r="G657" s="49" t="s">
        <v>1813</v>
      </c>
      <c r="H657" s="46" t="s">
        <v>2767</v>
      </c>
      <c r="I657" s="46" t="s">
        <v>3454</v>
      </c>
      <c r="J657" s="59">
        <v>2014</v>
      </c>
      <c r="K657" s="14" t="s">
        <v>9</v>
      </c>
      <c r="L657" s="46" t="s">
        <v>3515</v>
      </c>
      <c r="M657" s="46"/>
    </row>
    <row r="658" spans="1:13" ht="15" customHeight="1" x14ac:dyDescent="0.2">
      <c r="A658" s="11" t="s">
        <v>980</v>
      </c>
      <c r="B658" s="11" t="s">
        <v>1368</v>
      </c>
      <c r="C658" s="11" t="s">
        <v>1361</v>
      </c>
      <c r="D658" s="11" t="s">
        <v>3605</v>
      </c>
      <c r="E658" s="12" t="s">
        <v>3522</v>
      </c>
      <c r="F658" s="39">
        <v>3016.75</v>
      </c>
      <c r="G658" s="22" t="s">
        <v>2314</v>
      </c>
      <c r="H658" s="11" t="s">
        <v>2767</v>
      </c>
      <c r="I658" s="46" t="s">
        <v>3454</v>
      </c>
      <c r="J658" s="57">
        <v>2014</v>
      </c>
      <c r="K658" s="14" t="s">
        <v>9</v>
      </c>
      <c r="L658" s="23" t="s">
        <v>3512</v>
      </c>
      <c r="M658" s="14"/>
    </row>
    <row r="659" spans="1:13" ht="15" customHeight="1" x14ac:dyDescent="0.2">
      <c r="A659" s="11" t="s">
        <v>1134</v>
      </c>
      <c r="B659" s="11" t="s">
        <v>1368</v>
      </c>
      <c r="C659" s="11" t="s">
        <v>1361</v>
      </c>
      <c r="D659" s="11" t="s">
        <v>3605</v>
      </c>
      <c r="E659" s="12" t="s">
        <v>3522</v>
      </c>
      <c r="F659" s="39">
        <v>3053.57</v>
      </c>
      <c r="G659" s="13" t="s">
        <v>2469</v>
      </c>
      <c r="H659" s="11" t="s">
        <v>2767</v>
      </c>
      <c r="I659" s="46" t="s">
        <v>3454</v>
      </c>
      <c r="J659" s="57">
        <v>2015</v>
      </c>
      <c r="K659" s="14" t="s">
        <v>9</v>
      </c>
      <c r="L659" s="11" t="s">
        <v>3512</v>
      </c>
      <c r="M659" s="14"/>
    </row>
    <row r="660" spans="1:13" ht="15" customHeight="1" x14ac:dyDescent="0.2">
      <c r="A660" s="11" t="s">
        <v>1008</v>
      </c>
      <c r="B660" s="11" t="s">
        <v>1368</v>
      </c>
      <c r="C660" s="11" t="s">
        <v>1361</v>
      </c>
      <c r="D660" s="14" t="s">
        <v>3604</v>
      </c>
      <c r="E660" s="16" t="s">
        <v>3520</v>
      </c>
      <c r="F660" s="40">
        <v>892.5</v>
      </c>
      <c r="G660" s="13" t="s">
        <v>2342</v>
      </c>
      <c r="H660" s="11" t="s">
        <v>3291</v>
      </c>
      <c r="I660" s="71" t="s">
        <v>3505</v>
      </c>
      <c r="J660" s="57">
        <v>2013</v>
      </c>
      <c r="K660" s="14" t="s">
        <v>3121</v>
      </c>
      <c r="L660" s="14" t="s">
        <v>3523</v>
      </c>
      <c r="M660" s="14"/>
    </row>
    <row r="661" spans="1:13" ht="15" customHeight="1" x14ac:dyDescent="0.2">
      <c r="A661" s="46" t="s">
        <v>799</v>
      </c>
      <c r="B661" s="11" t="s">
        <v>1368</v>
      </c>
      <c r="C661" s="11" t="s">
        <v>1361</v>
      </c>
      <c r="D661" s="11" t="s">
        <v>3604</v>
      </c>
      <c r="E661" s="12" t="s">
        <v>3521</v>
      </c>
      <c r="F661" s="48">
        <v>1938.85</v>
      </c>
      <c r="G661" s="49" t="s">
        <v>2131</v>
      </c>
      <c r="H661" s="46" t="s">
        <v>3195</v>
      </c>
      <c r="I661" s="15" t="s">
        <v>3435</v>
      </c>
      <c r="J661" s="59">
        <v>2015</v>
      </c>
      <c r="K661" s="14" t="s">
        <v>9</v>
      </c>
      <c r="L661" s="46" t="s">
        <v>3512</v>
      </c>
      <c r="M661" s="46"/>
    </row>
    <row r="662" spans="1:13" ht="15" customHeight="1" x14ac:dyDescent="0.2">
      <c r="A662" s="11" t="s">
        <v>377</v>
      </c>
      <c r="B662" s="11" t="s">
        <v>1368</v>
      </c>
      <c r="C662" s="11" t="s">
        <v>1361</v>
      </c>
      <c r="D662" s="11" t="s">
        <v>3604</v>
      </c>
      <c r="E662" s="12" t="s">
        <v>3522</v>
      </c>
      <c r="F662" s="30">
        <v>1858.4</v>
      </c>
      <c r="G662" s="13" t="s">
        <v>1708</v>
      </c>
      <c r="H662" s="11" t="s">
        <v>2935</v>
      </c>
      <c r="I662" s="15" t="s">
        <v>3435</v>
      </c>
      <c r="J662" s="57">
        <v>2014</v>
      </c>
      <c r="K662" s="14" t="s">
        <v>9</v>
      </c>
      <c r="L662" s="11" t="s">
        <v>3515</v>
      </c>
      <c r="M662" s="14"/>
    </row>
    <row r="663" spans="1:13" ht="15" customHeight="1" x14ac:dyDescent="0.2">
      <c r="A663" s="11" t="s">
        <v>234</v>
      </c>
      <c r="B663" s="11" t="s">
        <v>1368</v>
      </c>
      <c r="C663" s="11" t="s">
        <v>1361</v>
      </c>
      <c r="D663" s="11" t="s">
        <v>3604</v>
      </c>
      <c r="E663" s="12" t="s">
        <v>3522</v>
      </c>
      <c r="F663" s="30">
        <v>1446.41</v>
      </c>
      <c r="G663" s="13" t="s">
        <v>1565</v>
      </c>
      <c r="H663" s="11" t="s">
        <v>2707</v>
      </c>
      <c r="I663" s="15" t="s">
        <v>3435</v>
      </c>
      <c r="J663" s="57">
        <v>2014</v>
      </c>
      <c r="K663" s="14" t="s">
        <v>9</v>
      </c>
      <c r="L663" s="11" t="s">
        <v>3515</v>
      </c>
      <c r="M663" s="14"/>
    </row>
    <row r="664" spans="1:13" ht="15" customHeight="1" x14ac:dyDescent="0.2">
      <c r="A664" s="11" t="s">
        <v>511</v>
      </c>
      <c r="B664" s="11" t="s">
        <v>1368</v>
      </c>
      <c r="C664" s="11" t="s">
        <v>1361</v>
      </c>
      <c r="D664" s="11" t="s">
        <v>3604</v>
      </c>
      <c r="E664" s="12" t="s">
        <v>3522</v>
      </c>
      <c r="F664" s="30">
        <v>1601.29</v>
      </c>
      <c r="G664" s="13" t="s">
        <v>1842</v>
      </c>
      <c r="H664" s="11" t="s">
        <v>2707</v>
      </c>
      <c r="I664" s="15" t="s">
        <v>3435</v>
      </c>
      <c r="J664" s="57">
        <v>2015</v>
      </c>
      <c r="K664" s="14" t="s">
        <v>9</v>
      </c>
      <c r="L664" s="11" t="s">
        <v>3515</v>
      </c>
      <c r="M664" s="14"/>
    </row>
    <row r="665" spans="1:13" ht="15" customHeight="1" x14ac:dyDescent="0.2">
      <c r="A665" s="11" t="s">
        <v>52</v>
      </c>
      <c r="B665" s="11" t="s">
        <v>1368</v>
      </c>
      <c r="C665" s="11" t="s">
        <v>1361</v>
      </c>
      <c r="D665" s="11" t="s">
        <v>3604</v>
      </c>
      <c r="E665" s="12" t="s">
        <v>3522</v>
      </c>
      <c r="F665" s="30">
        <v>1320.62</v>
      </c>
      <c r="G665" s="22" t="s">
        <v>1383</v>
      </c>
      <c r="H665" s="11" t="s">
        <v>2707</v>
      </c>
      <c r="I665" s="15" t="s">
        <v>3435</v>
      </c>
      <c r="J665" s="57">
        <v>2014</v>
      </c>
      <c r="K665" s="14" t="s">
        <v>9</v>
      </c>
      <c r="L665" s="23" t="s">
        <v>3515</v>
      </c>
      <c r="M665" s="14"/>
    </row>
    <row r="666" spans="1:13" ht="15" customHeight="1" x14ac:dyDescent="0.2">
      <c r="A666" s="11" t="s">
        <v>178</v>
      </c>
      <c r="B666" s="11" t="s">
        <v>1368</v>
      </c>
      <c r="C666" s="11" t="s">
        <v>1361</v>
      </c>
      <c r="D666" s="11" t="s">
        <v>3604</v>
      </c>
      <c r="E666" s="12" t="s">
        <v>3522</v>
      </c>
      <c r="F666" s="30">
        <v>1314.09</v>
      </c>
      <c r="G666" s="13" t="s">
        <v>1509</v>
      </c>
      <c r="H666" s="11" t="s">
        <v>2806</v>
      </c>
      <c r="I666" s="15" t="s">
        <v>3435</v>
      </c>
      <c r="J666" s="57">
        <v>2014</v>
      </c>
      <c r="K666" s="14" t="s">
        <v>9</v>
      </c>
      <c r="L666" s="11" t="s">
        <v>3515</v>
      </c>
      <c r="M666" s="14"/>
    </row>
    <row r="667" spans="1:13" ht="15" customHeight="1" x14ac:dyDescent="0.2">
      <c r="A667" s="11" t="s">
        <v>522</v>
      </c>
      <c r="B667" s="11" t="s">
        <v>1368</v>
      </c>
      <c r="C667" s="11" t="s">
        <v>1361</v>
      </c>
      <c r="D667" s="11" t="s">
        <v>3604</v>
      </c>
      <c r="E667" s="12" t="s">
        <v>3522</v>
      </c>
      <c r="F667" s="30">
        <v>790.44</v>
      </c>
      <c r="G667" s="13" t="s">
        <v>1853</v>
      </c>
      <c r="H667" s="11" t="s">
        <v>3034</v>
      </c>
      <c r="I667" s="15" t="s">
        <v>3435</v>
      </c>
      <c r="J667" s="57">
        <v>2015</v>
      </c>
      <c r="K667" s="14" t="s">
        <v>9</v>
      </c>
      <c r="L667" s="11" t="s">
        <v>3512</v>
      </c>
      <c r="M667" s="14"/>
    </row>
    <row r="668" spans="1:13" ht="15" customHeight="1" x14ac:dyDescent="0.2">
      <c r="A668" s="11" t="s">
        <v>431</v>
      </c>
      <c r="B668" s="11" t="s">
        <v>1368</v>
      </c>
      <c r="C668" s="11" t="s">
        <v>1361</v>
      </c>
      <c r="D668" s="14" t="s">
        <v>3604</v>
      </c>
      <c r="E668" s="16" t="s">
        <v>3520</v>
      </c>
      <c r="F668" s="38">
        <v>529.41</v>
      </c>
      <c r="G668" s="13" t="s">
        <v>1762</v>
      </c>
      <c r="H668" s="11" t="s">
        <v>2974</v>
      </c>
      <c r="I668" s="15" t="s">
        <v>3435</v>
      </c>
      <c r="J668" s="57">
        <v>2014</v>
      </c>
      <c r="K668" s="14" t="s">
        <v>3121</v>
      </c>
      <c r="L668" s="14" t="s">
        <v>3523</v>
      </c>
      <c r="M668" s="14"/>
    </row>
    <row r="669" spans="1:13" ht="15" customHeight="1" x14ac:dyDescent="0.2">
      <c r="A669" s="11" t="s">
        <v>213</v>
      </c>
      <c r="B669" s="11" t="s">
        <v>1368</v>
      </c>
      <c r="C669" s="11" t="s">
        <v>1361</v>
      </c>
      <c r="D669" s="11" t="s">
        <v>3604</v>
      </c>
      <c r="E669" s="12" t="s">
        <v>3522</v>
      </c>
      <c r="F669" s="30">
        <v>1566.89</v>
      </c>
      <c r="G669" s="13" t="s">
        <v>1544</v>
      </c>
      <c r="H669" s="11" t="s">
        <v>2825</v>
      </c>
      <c r="I669" s="15" t="s">
        <v>3435</v>
      </c>
      <c r="J669" s="57">
        <v>2014</v>
      </c>
      <c r="K669" s="14" t="s">
        <v>9</v>
      </c>
      <c r="L669" s="11" t="s">
        <v>3515</v>
      </c>
      <c r="M669" s="14"/>
    </row>
    <row r="670" spans="1:13" ht="15" customHeight="1" x14ac:dyDescent="0.2">
      <c r="A670" s="11" t="s">
        <v>222</v>
      </c>
      <c r="B670" s="11" t="s">
        <v>1368</v>
      </c>
      <c r="C670" s="11" t="s">
        <v>1361</v>
      </c>
      <c r="D670" s="11" t="s">
        <v>3604</v>
      </c>
      <c r="E670" s="12" t="s">
        <v>3522</v>
      </c>
      <c r="F670" s="30">
        <v>1566.89</v>
      </c>
      <c r="G670" s="13" t="s">
        <v>1553</v>
      </c>
      <c r="H670" s="11" t="s">
        <v>2825</v>
      </c>
      <c r="I670" s="15" t="s">
        <v>3435</v>
      </c>
      <c r="J670" s="57">
        <v>2014</v>
      </c>
      <c r="K670" s="14" t="s">
        <v>9</v>
      </c>
      <c r="L670" s="11" t="s">
        <v>3515</v>
      </c>
      <c r="M670" s="14"/>
    </row>
    <row r="671" spans="1:13" ht="15" customHeight="1" x14ac:dyDescent="0.2">
      <c r="A671" s="11" t="s">
        <v>208</v>
      </c>
      <c r="B671" s="11" t="s">
        <v>1368</v>
      </c>
      <c r="C671" s="11" t="s">
        <v>1361</v>
      </c>
      <c r="D671" s="11" t="s">
        <v>3604</v>
      </c>
      <c r="E671" s="12" t="s">
        <v>3522</v>
      </c>
      <c r="F671" s="30">
        <v>1566.89</v>
      </c>
      <c r="G671" s="13" t="s">
        <v>1539</v>
      </c>
      <c r="H671" s="11" t="s">
        <v>2825</v>
      </c>
      <c r="I671" s="15" t="s">
        <v>3435</v>
      </c>
      <c r="J671" s="57">
        <v>2014</v>
      </c>
      <c r="K671" s="14" t="s">
        <v>9</v>
      </c>
      <c r="L671" s="11" t="s">
        <v>3515</v>
      </c>
      <c r="M671" s="14"/>
    </row>
    <row r="672" spans="1:13" ht="15" customHeight="1" x14ac:dyDescent="0.2">
      <c r="A672" s="11" t="s">
        <v>246</v>
      </c>
      <c r="B672" s="11" t="s">
        <v>1368</v>
      </c>
      <c r="C672" s="11" t="s">
        <v>1361</v>
      </c>
      <c r="D672" s="11" t="s">
        <v>3604</v>
      </c>
      <c r="E672" s="12" t="s">
        <v>3521</v>
      </c>
      <c r="F672" s="30">
        <v>614.66999999999996</v>
      </c>
      <c r="G672" s="13" t="s">
        <v>1577</v>
      </c>
      <c r="H672" s="11" t="s">
        <v>2851</v>
      </c>
      <c r="I672" s="14" t="s">
        <v>3466</v>
      </c>
      <c r="J672" s="57">
        <v>2015</v>
      </c>
      <c r="K672" s="14" t="s">
        <v>9</v>
      </c>
      <c r="L672" s="11" t="s">
        <v>3512</v>
      </c>
      <c r="M672" s="14"/>
    </row>
    <row r="673" spans="1:13" ht="15" customHeight="1" x14ac:dyDescent="0.2">
      <c r="A673" s="11" t="s">
        <v>240</v>
      </c>
      <c r="B673" s="11" t="s">
        <v>1368</v>
      </c>
      <c r="C673" s="11" t="s">
        <v>1361</v>
      </c>
      <c r="D673" s="14" t="s">
        <v>3604</v>
      </c>
      <c r="E673" s="16" t="s">
        <v>3520</v>
      </c>
      <c r="F673" s="38">
        <v>1786.05</v>
      </c>
      <c r="G673" s="13" t="s">
        <v>1571</v>
      </c>
      <c r="H673" s="11" t="s">
        <v>2800</v>
      </c>
      <c r="I673" s="71" t="s">
        <v>3461</v>
      </c>
      <c r="J673" s="57">
        <v>2014</v>
      </c>
      <c r="K673" s="14"/>
      <c r="L673" s="14" t="s">
        <v>3523</v>
      </c>
      <c r="M673" s="14"/>
    </row>
    <row r="674" spans="1:13" ht="15" customHeight="1" x14ac:dyDescent="0.2">
      <c r="A674" s="14" t="s">
        <v>170</v>
      </c>
      <c r="B674" s="11" t="s">
        <v>1368</v>
      </c>
      <c r="C674" s="11" t="s">
        <v>1361</v>
      </c>
      <c r="D674" s="14" t="s">
        <v>3604</v>
      </c>
      <c r="E674" s="16" t="s">
        <v>3520</v>
      </c>
      <c r="F674" s="38">
        <v>567.66999999999996</v>
      </c>
      <c r="G674" s="13" t="s">
        <v>1501</v>
      </c>
      <c r="H674" s="11" t="s">
        <v>2800</v>
      </c>
      <c r="I674" s="71" t="s">
        <v>3461</v>
      </c>
      <c r="J674" s="57">
        <v>2014</v>
      </c>
      <c r="K674" s="14" t="s">
        <v>9</v>
      </c>
      <c r="L674" s="14" t="s">
        <v>3517</v>
      </c>
      <c r="M674" s="14" t="s">
        <v>3519</v>
      </c>
    </row>
    <row r="675" spans="1:13" ht="15" customHeight="1" x14ac:dyDescent="0.2">
      <c r="A675" s="47" t="s">
        <v>114</v>
      </c>
      <c r="B675" s="11" t="s">
        <v>1368</v>
      </c>
      <c r="C675" s="25" t="s">
        <v>1361</v>
      </c>
      <c r="D675" s="11" t="s">
        <v>3605</v>
      </c>
      <c r="E675" s="16" t="s">
        <v>3520</v>
      </c>
      <c r="F675" s="48">
        <v>360</v>
      </c>
      <c r="G675" s="49" t="s">
        <v>1445</v>
      </c>
      <c r="H675" s="46" t="s">
        <v>2759</v>
      </c>
      <c r="I675" s="49" t="s">
        <v>3453</v>
      </c>
      <c r="J675" s="59">
        <v>2015</v>
      </c>
      <c r="K675" s="46" t="s">
        <v>9</v>
      </c>
      <c r="L675" s="46" t="s">
        <v>3515</v>
      </c>
      <c r="M675" s="46"/>
    </row>
    <row r="676" spans="1:13" ht="15" customHeight="1" x14ac:dyDescent="0.2">
      <c r="A676" s="47" t="s">
        <v>114</v>
      </c>
      <c r="B676" s="11" t="s">
        <v>1368</v>
      </c>
      <c r="C676" s="25" t="s">
        <v>1361</v>
      </c>
      <c r="D676" s="11" t="s">
        <v>3605</v>
      </c>
      <c r="E676" s="50" t="s">
        <v>3522</v>
      </c>
      <c r="F676" s="48">
        <v>600</v>
      </c>
      <c r="G676" s="49" t="s">
        <v>1445</v>
      </c>
      <c r="H676" s="46" t="s">
        <v>2759</v>
      </c>
      <c r="I676" s="49" t="s">
        <v>3453</v>
      </c>
      <c r="J676" s="59">
        <v>2015</v>
      </c>
      <c r="K676" s="14" t="s">
        <v>9</v>
      </c>
      <c r="L676" s="46" t="s">
        <v>3515</v>
      </c>
      <c r="M676" s="46"/>
    </row>
    <row r="677" spans="1:13" ht="15" customHeight="1" x14ac:dyDescent="0.2">
      <c r="A677" s="11" t="s">
        <v>265</v>
      </c>
      <c r="B677" s="11" t="s">
        <v>1368</v>
      </c>
      <c r="C677" s="11" t="s">
        <v>1361</v>
      </c>
      <c r="D677" s="11" t="s">
        <v>3595</v>
      </c>
      <c r="E677" s="12" t="s">
        <v>3521</v>
      </c>
      <c r="F677" s="30">
        <v>536.16</v>
      </c>
      <c r="G677" s="13" t="s">
        <v>1596</v>
      </c>
      <c r="H677" s="11" t="s">
        <v>2864</v>
      </c>
      <c r="I677" s="14" t="s">
        <v>3467</v>
      </c>
      <c r="J677" s="57">
        <v>2015</v>
      </c>
      <c r="K677" s="14" t="s">
        <v>9</v>
      </c>
      <c r="L677" s="11" t="s">
        <v>3512</v>
      </c>
      <c r="M677" s="14"/>
    </row>
    <row r="678" spans="1:13" ht="15" customHeight="1" x14ac:dyDescent="0.2">
      <c r="A678" s="11" t="s">
        <v>581</v>
      </c>
      <c r="B678" s="11" t="s">
        <v>1368</v>
      </c>
      <c r="C678" s="11" t="s">
        <v>1361</v>
      </c>
      <c r="D678" s="11" t="s">
        <v>3604</v>
      </c>
      <c r="E678" s="12" t="s">
        <v>3522</v>
      </c>
      <c r="F678" s="30">
        <v>1098.3</v>
      </c>
      <c r="G678" s="13" t="s">
        <v>1912</v>
      </c>
      <c r="H678" s="11" t="s">
        <v>3069</v>
      </c>
      <c r="I678" s="71" t="s">
        <v>3481</v>
      </c>
      <c r="J678" s="57">
        <v>2015</v>
      </c>
      <c r="K678" s="14" t="s">
        <v>9</v>
      </c>
      <c r="L678" s="11" t="s">
        <v>3512</v>
      </c>
      <c r="M678" s="14"/>
    </row>
    <row r="679" spans="1:13" ht="15" customHeight="1" x14ac:dyDescent="0.2">
      <c r="A679" s="11" t="s">
        <v>595</v>
      </c>
      <c r="B679" s="11" t="s">
        <v>1368</v>
      </c>
      <c r="C679" s="11" t="s">
        <v>1361</v>
      </c>
      <c r="D679" s="11" t="s">
        <v>3605</v>
      </c>
      <c r="E679" s="12" t="s">
        <v>3522</v>
      </c>
      <c r="F679" s="30">
        <v>1157.98</v>
      </c>
      <c r="G679" s="13" t="s">
        <v>1926</v>
      </c>
      <c r="H679" s="11" t="s">
        <v>3069</v>
      </c>
      <c r="I679" s="71" t="s">
        <v>3481</v>
      </c>
      <c r="J679" s="57">
        <v>2015</v>
      </c>
      <c r="K679" s="14" t="s">
        <v>9</v>
      </c>
      <c r="L679" s="11" t="s">
        <v>3512</v>
      </c>
      <c r="M679" s="14"/>
    </row>
    <row r="680" spans="1:13" ht="15" customHeight="1" x14ac:dyDescent="0.2">
      <c r="A680" s="11" t="s">
        <v>458</v>
      </c>
      <c r="B680" s="11" t="s">
        <v>1368</v>
      </c>
      <c r="C680" s="11" t="s">
        <v>1361</v>
      </c>
      <c r="D680" s="11" t="s">
        <v>3604</v>
      </c>
      <c r="E680" s="12" t="s">
        <v>3522</v>
      </c>
      <c r="F680" s="30">
        <v>1154.1300000000001</v>
      </c>
      <c r="G680" s="13" t="s">
        <v>1789</v>
      </c>
      <c r="H680" s="11" t="s">
        <v>2994</v>
      </c>
      <c r="I680" s="71" t="s">
        <v>3481</v>
      </c>
      <c r="J680" s="57">
        <v>2015</v>
      </c>
      <c r="K680" s="14" t="s">
        <v>9</v>
      </c>
      <c r="L680" s="11" t="s">
        <v>3512</v>
      </c>
      <c r="M680" s="14"/>
    </row>
    <row r="681" spans="1:13" ht="15" customHeight="1" x14ac:dyDescent="0.2">
      <c r="A681" s="11" t="s">
        <v>141</v>
      </c>
      <c r="B681" s="11" t="s">
        <v>1368</v>
      </c>
      <c r="C681" s="11" t="s">
        <v>1361</v>
      </c>
      <c r="D681" s="11" t="s">
        <v>3605</v>
      </c>
      <c r="E681" s="12" t="s">
        <v>3522</v>
      </c>
      <c r="F681" s="30">
        <v>1440</v>
      </c>
      <c r="G681" s="13" t="s">
        <v>1472</v>
      </c>
      <c r="H681" s="11" t="s">
        <v>2781</v>
      </c>
      <c r="I681" s="14" t="s">
        <v>3457</v>
      </c>
      <c r="J681" s="57">
        <v>2014</v>
      </c>
      <c r="K681" s="14" t="s">
        <v>9</v>
      </c>
      <c r="L681" s="11" t="s">
        <v>3512</v>
      </c>
      <c r="M681" s="15"/>
    </row>
    <row r="682" spans="1:13" ht="15" customHeight="1" x14ac:dyDescent="0.2">
      <c r="A682" s="11" t="s">
        <v>175</v>
      </c>
      <c r="B682" s="11" t="s">
        <v>1368</v>
      </c>
      <c r="C682" s="11" t="s">
        <v>1361</v>
      </c>
      <c r="D682" s="11" t="s">
        <v>3605</v>
      </c>
      <c r="E682" s="12" t="s">
        <v>3522</v>
      </c>
      <c r="F682" s="30">
        <v>1440</v>
      </c>
      <c r="G682" s="13" t="s">
        <v>1506</v>
      </c>
      <c r="H682" s="11" t="s">
        <v>2804</v>
      </c>
      <c r="I682" s="14" t="s">
        <v>3457</v>
      </c>
      <c r="J682" s="57">
        <v>2014</v>
      </c>
      <c r="K682" s="14" t="s">
        <v>9</v>
      </c>
      <c r="L682" s="11" t="s">
        <v>3512</v>
      </c>
      <c r="M682" s="14"/>
    </row>
    <row r="683" spans="1:13" ht="15" customHeight="1" x14ac:dyDescent="0.2">
      <c r="A683" s="14" t="s">
        <v>1337</v>
      </c>
      <c r="B683" s="11" t="s">
        <v>1368</v>
      </c>
      <c r="C683" s="11" t="s">
        <v>1364</v>
      </c>
      <c r="D683" s="14" t="s">
        <v>3604</v>
      </c>
      <c r="E683" s="16" t="s">
        <v>3520</v>
      </c>
      <c r="F683" s="40">
        <v>1000.43</v>
      </c>
      <c r="G683" s="13" t="s">
        <v>2672</v>
      </c>
      <c r="H683" s="11" t="s">
        <v>3419</v>
      </c>
      <c r="I683" s="14" t="s">
        <v>3438</v>
      </c>
      <c r="J683" s="57">
        <v>2015</v>
      </c>
      <c r="K683" s="14" t="s">
        <v>9</v>
      </c>
      <c r="L683" s="14" t="s">
        <v>3515</v>
      </c>
      <c r="M683" s="14" t="s">
        <v>3519</v>
      </c>
    </row>
    <row r="684" spans="1:13" ht="15" customHeight="1" x14ac:dyDescent="0.2">
      <c r="A684" s="14" t="s">
        <v>430</v>
      </c>
      <c r="B684" s="11" t="s">
        <v>1368</v>
      </c>
      <c r="C684" s="11" t="s">
        <v>1364</v>
      </c>
      <c r="D684" s="14" t="s">
        <v>3604</v>
      </c>
      <c r="E684" s="16" t="s">
        <v>3520</v>
      </c>
      <c r="F684" s="38">
        <v>1044.83</v>
      </c>
      <c r="G684" s="13" t="s">
        <v>1761</v>
      </c>
      <c r="H684" s="11" t="s">
        <v>2973</v>
      </c>
      <c r="I684" s="14" t="s">
        <v>3438</v>
      </c>
      <c r="J684" s="57">
        <v>2014</v>
      </c>
      <c r="K684" s="14" t="s">
        <v>9</v>
      </c>
      <c r="L684" s="14" t="s">
        <v>3515</v>
      </c>
      <c r="M684" s="14" t="s">
        <v>3519</v>
      </c>
    </row>
    <row r="685" spans="1:13" ht="15" customHeight="1" x14ac:dyDescent="0.2">
      <c r="A685" s="11" t="s">
        <v>552</v>
      </c>
      <c r="B685" s="11" t="s">
        <v>1368</v>
      </c>
      <c r="C685" s="11" t="s">
        <v>1364</v>
      </c>
      <c r="D685" s="14" t="s">
        <v>3604</v>
      </c>
      <c r="E685" s="16" t="s">
        <v>3520</v>
      </c>
      <c r="F685" s="38">
        <v>512.95000000000005</v>
      </c>
      <c r="G685" s="13" t="s">
        <v>1883</v>
      </c>
      <c r="H685" s="11" t="s">
        <v>2973</v>
      </c>
      <c r="I685" s="14" t="s">
        <v>3438</v>
      </c>
      <c r="J685" s="57">
        <v>2015</v>
      </c>
      <c r="K685" s="14" t="s">
        <v>3121</v>
      </c>
      <c r="L685" s="14" t="s">
        <v>3523</v>
      </c>
      <c r="M685" s="14"/>
    </row>
    <row r="686" spans="1:13" ht="15" customHeight="1" x14ac:dyDescent="0.2">
      <c r="A686" s="11" t="s">
        <v>1127</v>
      </c>
      <c r="B686" s="11" t="s">
        <v>1368</v>
      </c>
      <c r="C686" s="11" t="s">
        <v>1364</v>
      </c>
      <c r="D686" s="11" t="s">
        <v>3604</v>
      </c>
      <c r="E686" s="12" t="s">
        <v>3522</v>
      </c>
      <c r="F686" s="39">
        <v>2453.88</v>
      </c>
      <c r="G686" s="13" t="s">
        <v>2462</v>
      </c>
      <c r="H686" s="11" t="s">
        <v>3257</v>
      </c>
      <c r="I686" s="14" t="s">
        <v>3438</v>
      </c>
      <c r="J686" s="57">
        <v>2015</v>
      </c>
      <c r="K686" s="14" t="s">
        <v>9</v>
      </c>
      <c r="L686" s="11" t="s">
        <v>3512</v>
      </c>
      <c r="M686" s="14"/>
    </row>
    <row r="687" spans="1:13" ht="15" customHeight="1" x14ac:dyDescent="0.2">
      <c r="A687" s="11" t="s">
        <v>1138</v>
      </c>
      <c r="B687" s="11" t="s">
        <v>1368</v>
      </c>
      <c r="C687" s="11" t="s">
        <v>1364</v>
      </c>
      <c r="D687" s="11" t="s">
        <v>3604</v>
      </c>
      <c r="E687" s="12" t="s">
        <v>3522</v>
      </c>
      <c r="F687" s="39">
        <v>2453.88</v>
      </c>
      <c r="G687" s="13" t="s">
        <v>2473</v>
      </c>
      <c r="H687" s="11" t="s">
        <v>3257</v>
      </c>
      <c r="I687" s="14" t="s">
        <v>3438</v>
      </c>
      <c r="J687" s="57">
        <v>2015</v>
      </c>
      <c r="K687" s="14" t="s">
        <v>9</v>
      </c>
      <c r="L687" s="11" t="s">
        <v>3512</v>
      </c>
      <c r="M687" s="14"/>
    </row>
    <row r="688" spans="1:13" s="45" customFormat="1" ht="15" customHeight="1" x14ac:dyDescent="0.2">
      <c r="A688" s="11" t="s">
        <v>930</v>
      </c>
      <c r="B688" s="11" t="s">
        <v>1368</v>
      </c>
      <c r="C688" s="11" t="s">
        <v>1364</v>
      </c>
      <c r="D688" s="11" t="s">
        <v>3604</v>
      </c>
      <c r="E688" s="12" t="s">
        <v>3522</v>
      </c>
      <c r="F688" s="39">
        <v>2453.88</v>
      </c>
      <c r="G688" s="22" t="s">
        <v>2264</v>
      </c>
      <c r="H688" s="11" t="s">
        <v>3257</v>
      </c>
      <c r="I688" s="14" t="s">
        <v>3438</v>
      </c>
      <c r="J688" s="57">
        <v>2015</v>
      </c>
      <c r="K688" s="14" t="s">
        <v>9</v>
      </c>
      <c r="L688" s="23" t="s">
        <v>3517</v>
      </c>
      <c r="M688" s="14"/>
    </row>
    <row r="689" spans="1:13" ht="15" customHeight="1" x14ac:dyDescent="0.2">
      <c r="A689" s="11" t="s">
        <v>88</v>
      </c>
      <c r="B689" s="11" t="s">
        <v>1368</v>
      </c>
      <c r="C689" s="11" t="s">
        <v>1364</v>
      </c>
      <c r="D689" s="11" t="s">
        <v>3604</v>
      </c>
      <c r="E689" s="12" t="s">
        <v>3521</v>
      </c>
      <c r="F689" s="30">
        <v>1732.15</v>
      </c>
      <c r="G689" s="13" t="s">
        <v>1419</v>
      </c>
      <c r="H689" s="11" t="s">
        <v>2739</v>
      </c>
      <c r="I689" s="14" t="s">
        <v>3438</v>
      </c>
      <c r="J689" s="57">
        <v>2014</v>
      </c>
      <c r="K689" s="14" t="s">
        <v>9</v>
      </c>
      <c r="L689" s="11" t="s">
        <v>3512</v>
      </c>
      <c r="M689" s="14"/>
    </row>
    <row r="690" spans="1:13" ht="15" customHeight="1" x14ac:dyDescent="0.2">
      <c r="A690" s="11" t="s">
        <v>925</v>
      </c>
      <c r="B690" s="11" t="s">
        <v>1368</v>
      </c>
      <c r="C690" s="11" t="s">
        <v>1364</v>
      </c>
      <c r="D690" s="11" t="s">
        <v>3604</v>
      </c>
      <c r="E690" s="12" t="s">
        <v>3522</v>
      </c>
      <c r="F690" s="39">
        <v>2453.88</v>
      </c>
      <c r="G690" s="22" t="s">
        <v>2259</v>
      </c>
      <c r="H690" s="11" t="s">
        <v>3178</v>
      </c>
      <c r="I690" s="14" t="s">
        <v>3438</v>
      </c>
      <c r="J690" s="57">
        <v>2015</v>
      </c>
      <c r="K690" s="14" t="s">
        <v>9</v>
      </c>
      <c r="L690" s="23" t="s">
        <v>3517</v>
      </c>
      <c r="M690" s="14"/>
    </row>
    <row r="691" spans="1:13" ht="15" customHeight="1" x14ac:dyDescent="0.2">
      <c r="A691" s="11" t="s">
        <v>778</v>
      </c>
      <c r="B691" s="11" t="s">
        <v>1368</v>
      </c>
      <c r="C691" s="11" t="s">
        <v>1364</v>
      </c>
      <c r="D691" s="11" t="s">
        <v>3604</v>
      </c>
      <c r="E691" s="12" t="s">
        <v>3522</v>
      </c>
      <c r="F691" s="39">
        <v>2453.88</v>
      </c>
      <c r="G691" s="13" t="s">
        <v>2110</v>
      </c>
      <c r="H691" s="11" t="s">
        <v>3178</v>
      </c>
      <c r="I691" s="14" t="s">
        <v>3438</v>
      </c>
      <c r="J691" s="57">
        <v>2015</v>
      </c>
      <c r="K691" s="14" t="s">
        <v>9</v>
      </c>
      <c r="L691" s="11" t="s">
        <v>3512</v>
      </c>
      <c r="M691" s="14"/>
    </row>
    <row r="692" spans="1:13" ht="15" customHeight="1" x14ac:dyDescent="0.2">
      <c r="A692" s="11" t="s">
        <v>780</v>
      </c>
      <c r="B692" s="11" t="s">
        <v>1368</v>
      </c>
      <c r="C692" s="11" t="s">
        <v>1364</v>
      </c>
      <c r="D692" s="11" t="s">
        <v>3605</v>
      </c>
      <c r="E692" s="12" t="s">
        <v>3522</v>
      </c>
      <c r="F692" s="39">
        <v>2453.88</v>
      </c>
      <c r="G692" s="13" t="s">
        <v>2112</v>
      </c>
      <c r="H692" s="11" t="s">
        <v>2738</v>
      </c>
      <c r="I692" s="14" t="s">
        <v>3438</v>
      </c>
      <c r="J692" s="57">
        <v>2015</v>
      </c>
      <c r="K692" s="14" t="s">
        <v>9</v>
      </c>
      <c r="L692" s="11" t="s">
        <v>3512</v>
      </c>
      <c r="M692" s="14"/>
    </row>
    <row r="693" spans="1:13" ht="15" customHeight="1" x14ac:dyDescent="0.2">
      <c r="A693" s="11" t="s">
        <v>87</v>
      </c>
      <c r="B693" s="11" t="s">
        <v>1368</v>
      </c>
      <c r="C693" s="11" t="s">
        <v>1364</v>
      </c>
      <c r="D693" s="11" t="s">
        <v>3605</v>
      </c>
      <c r="E693" s="12" t="s">
        <v>3522</v>
      </c>
      <c r="F693" s="39">
        <v>2453.88</v>
      </c>
      <c r="G693" s="13" t="s">
        <v>1418</v>
      </c>
      <c r="H693" s="11" t="s">
        <v>2738</v>
      </c>
      <c r="I693" s="14" t="s">
        <v>3438</v>
      </c>
      <c r="J693" s="57">
        <v>2014</v>
      </c>
      <c r="K693" s="14" t="s">
        <v>9</v>
      </c>
      <c r="L693" s="11" t="s">
        <v>3512</v>
      </c>
      <c r="M693" s="14"/>
    </row>
    <row r="694" spans="1:13" ht="15" customHeight="1" x14ac:dyDescent="0.2">
      <c r="A694" s="11" t="s">
        <v>922</v>
      </c>
      <c r="B694" s="11" t="s">
        <v>1368</v>
      </c>
      <c r="C694" s="11" t="s">
        <v>1364</v>
      </c>
      <c r="D694" s="11" t="s">
        <v>3605</v>
      </c>
      <c r="E694" s="12" t="s">
        <v>3522</v>
      </c>
      <c r="F694" s="39">
        <v>2453.88</v>
      </c>
      <c r="G694" s="22" t="s">
        <v>2256</v>
      </c>
      <c r="H694" s="11" t="s">
        <v>2738</v>
      </c>
      <c r="I694" s="14" t="s">
        <v>3438</v>
      </c>
      <c r="J694" s="57">
        <v>2015</v>
      </c>
      <c r="K694" s="14" t="s">
        <v>9</v>
      </c>
      <c r="L694" s="23" t="s">
        <v>3517</v>
      </c>
      <c r="M694" s="14"/>
    </row>
    <row r="695" spans="1:13" ht="15" customHeight="1" x14ac:dyDescent="0.2">
      <c r="A695" s="11" t="s">
        <v>215</v>
      </c>
      <c r="B695" s="11" t="s">
        <v>1368</v>
      </c>
      <c r="C695" s="11" t="s">
        <v>1364</v>
      </c>
      <c r="D695" s="11" t="s">
        <v>3605</v>
      </c>
      <c r="E695" s="12" t="s">
        <v>3522</v>
      </c>
      <c r="F695" s="30">
        <v>2340</v>
      </c>
      <c r="G695" s="13" t="s">
        <v>1546</v>
      </c>
      <c r="H695" s="11" t="s">
        <v>2738</v>
      </c>
      <c r="I695" s="14" t="s">
        <v>3438</v>
      </c>
      <c r="J695" s="57">
        <v>2014</v>
      </c>
      <c r="K695" s="14" t="s">
        <v>9</v>
      </c>
      <c r="L695" s="11" t="s">
        <v>3512</v>
      </c>
      <c r="M695" s="14"/>
    </row>
    <row r="696" spans="1:13" ht="15" customHeight="1" x14ac:dyDescent="0.2">
      <c r="A696" s="11" t="s">
        <v>63</v>
      </c>
      <c r="B696" s="11" t="s">
        <v>1368</v>
      </c>
      <c r="C696" s="11" t="s">
        <v>1364</v>
      </c>
      <c r="D696" s="11" t="s">
        <v>3604</v>
      </c>
      <c r="E696" s="12" t="s">
        <v>3522</v>
      </c>
      <c r="F696" s="30">
        <v>1950</v>
      </c>
      <c r="G696" s="13" t="s">
        <v>1394</v>
      </c>
      <c r="H696" s="11" t="s">
        <v>2717</v>
      </c>
      <c r="I696" s="14" t="s">
        <v>3438</v>
      </c>
      <c r="J696" s="57">
        <v>2013</v>
      </c>
      <c r="K696" s="14" t="s">
        <v>9</v>
      </c>
      <c r="L696" s="11" t="s">
        <v>3512</v>
      </c>
      <c r="M696" s="14"/>
    </row>
    <row r="697" spans="1:13" ht="15" customHeight="1" x14ac:dyDescent="0.2">
      <c r="A697" s="11" t="s">
        <v>1266</v>
      </c>
      <c r="B697" s="11" t="s">
        <v>1368</v>
      </c>
      <c r="C697" s="11" t="s">
        <v>1364</v>
      </c>
      <c r="D697" s="11" t="s">
        <v>3604</v>
      </c>
      <c r="E697" s="12" t="s">
        <v>3522</v>
      </c>
      <c r="F697" s="39">
        <v>2453.88</v>
      </c>
      <c r="G697" s="13" t="s">
        <v>2601</v>
      </c>
      <c r="H697" s="11" t="s">
        <v>3389</v>
      </c>
      <c r="I697" s="14" t="s">
        <v>3438</v>
      </c>
      <c r="J697" s="57">
        <v>2015</v>
      </c>
      <c r="K697" s="14" t="s">
        <v>9</v>
      </c>
      <c r="L697" s="11" t="s">
        <v>3512</v>
      </c>
      <c r="M697" s="14"/>
    </row>
    <row r="698" spans="1:13" ht="15" customHeight="1" x14ac:dyDescent="0.2">
      <c r="A698" s="11" t="s">
        <v>1137</v>
      </c>
      <c r="B698" s="11" t="s">
        <v>1368</v>
      </c>
      <c r="C698" s="11" t="s">
        <v>1364</v>
      </c>
      <c r="D698" s="11" t="s">
        <v>3604</v>
      </c>
      <c r="E698" s="12" t="s">
        <v>3522</v>
      </c>
      <c r="F698" s="39">
        <v>2453.88</v>
      </c>
      <c r="G698" s="13" t="s">
        <v>2472</v>
      </c>
      <c r="H698" s="11" t="s">
        <v>3032</v>
      </c>
      <c r="I698" s="14" t="s">
        <v>3438</v>
      </c>
      <c r="J698" s="57">
        <v>2015</v>
      </c>
      <c r="K698" s="14" t="s">
        <v>9</v>
      </c>
      <c r="L698" s="11" t="s">
        <v>3512</v>
      </c>
      <c r="M698" s="14"/>
    </row>
    <row r="699" spans="1:13" ht="15" customHeight="1" x14ac:dyDescent="0.2">
      <c r="A699" s="11" t="s">
        <v>516</v>
      </c>
      <c r="B699" s="11" t="s">
        <v>1368</v>
      </c>
      <c r="C699" s="11" t="s">
        <v>1364</v>
      </c>
      <c r="D699" s="11" t="s">
        <v>3604</v>
      </c>
      <c r="E699" s="12" t="s">
        <v>3522</v>
      </c>
      <c r="F699" s="30">
        <v>2340</v>
      </c>
      <c r="G699" s="13" t="s">
        <v>1847</v>
      </c>
      <c r="H699" s="11" t="s">
        <v>3032</v>
      </c>
      <c r="I699" s="14" t="s">
        <v>3438</v>
      </c>
      <c r="J699" s="57">
        <v>2015</v>
      </c>
      <c r="K699" s="14" t="s">
        <v>9</v>
      </c>
      <c r="L699" s="11" t="s">
        <v>3512</v>
      </c>
      <c r="M699" s="14"/>
    </row>
    <row r="700" spans="1:13" ht="15" customHeight="1" x14ac:dyDescent="0.2">
      <c r="A700" s="11" t="s">
        <v>1119</v>
      </c>
      <c r="B700" s="11" t="s">
        <v>1368</v>
      </c>
      <c r="C700" s="11" t="s">
        <v>1364</v>
      </c>
      <c r="D700" s="11" t="s">
        <v>3604</v>
      </c>
      <c r="E700" s="12" t="s">
        <v>3522</v>
      </c>
      <c r="F700" s="39">
        <v>2453.88</v>
      </c>
      <c r="G700" s="13" t="s">
        <v>2454</v>
      </c>
      <c r="H700" s="11" t="s">
        <v>3032</v>
      </c>
      <c r="I700" s="14" t="s">
        <v>3438</v>
      </c>
      <c r="J700" s="57">
        <v>2015</v>
      </c>
      <c r="K700" s="14" t="s">
        <v>9</v>
      </c>
      <c r="L700" s="11" t="s">
        <v>3512</v>
      </c>
      <c r="M700" s="14"/>
    </row>
    <row r="701" spans="1:13" ht="15" customHeight="1" x14ac:dyDescent="0.2">
      <c r="A701" s="11" t="s">
        <v>1265</v>
      </c>
      <c r="B701" s="11" t="s">
        <v>1368</v>
      </c>
      <c r="C701" s="11" t="s">
        <v>1364</v>
      </c>
      <c r="D701" s="11" t="s">
        <v>3604</v>
      </c>
      <c r="E701" s="12" t="s">
        <v>3522</v>
      </c>
      <c r="F701" s="39">
        <v>2453.88</v>
      </c>
      <c r="G701" s="13" t="s">
        <v>2600</v>
      </c>
      <c r="H701" s="11" t="s">
        <v>3179</v>
      </c>
      <c r="I701" s="14" t="s">
        <v>3438</v>
      </c>
      <c r="J701" s="57">
        <v>2015</v>
      </c>
      <c r="K701" s="14" t="s">
        <v>9</v>
      </c>
      <c r="L701" s="11" t="s">
        <v>3512</v>
      </c>
      <c r="M701" s="14"/>
    </row>
    <row r="702" spans="1:13" ht="15" customHeight="1" x14ac:dyDescent="0.2">
      <c r="A702" s="11" t="s">
        <v>781</v>
      </c>
      <c r="B702" s="11" t="s">
        <v>1368</v>
      </c>
      <c r="C702" s="11" t="s">
        <v>1364</v>
      </c>
      <c r="D702" s="11" t="s">
        <v>3604</v>
      </c>
      <c r="E702" s="12" t="s">
        <v>3522</v>
      </c>
      <c r="F702" s="39">
        <v>2453.88</v>
      </c>
      <c r="G702" s="13" t="s">
        <v>2113</v>
      </c>
      <c r="H702" s="11" t="s">
        <v>3179</v>
      </c>
      <c r="I702" s="14" t="s">
        <v>3438</v>
      </c>
      <c r="J702" s="57">
        <v>2015</v>
      </c>
      <c r="K702" s="14" t="s">
        <v>9</v>
      </c>
      <c r="L702" s="11" t="s">
        <v>3512</v>
      </c>
      <c r="M702" s="14"/>
    </row>
    <row r="703" spans="1:13" ht="15" customHeight="1" x14ac:dyDescent="0.2">
      <c r="A703" s="11" t="s">
        <v>927</v>
      </c>
      <c r="B703" s="11" t="s">
        <v>1368</v>
      </c>
      <c r="C703" s="11" t="s">
        <v>1364</v>
      </c>
      <c r="D703" s="11" t="s">
        <v>3604</v>
      </c>
      <c r="E703" s="12" t="s">
        <v>3522</v>
      </c>
      <c r="F703" s="39">
        <v>2453.88</v>
      </c>
      <c r="G703" s="22" t="s">
        <v>2261</v>
      </c>
      <c r="H703" s="11" t="s">
        <v>2741</v>
      </c>
      <c r="I703" s="14" t="s">
        <v>3438</v>
      </c>
      <c r="J703" s="57">
        <v>2015</v>
      </c>
      <c r="K703" s="14" t="s">
        <v>9</v>
      </c>
      <c r="L703" s="23" t="s">
        <v>3517</v>
      </c>
      <c r="M703" s="14"/>
    </row>
    <row r="704" spans="1:13" ht="15" customHeight="1" x14ac:dyDescent="0.2">
      <c r="A704" s="11" t="s">
        <v>90</v>
      </c>
      <c r="B704" s="11" t="s">
        <v>1368</v>
      </c>
      <c r="C704" s="11" t="s">
        <v>1364</v>
      </c>
      <c r="D704" s="11" t="s">
        <v>3604</v>
      </c>
      <c r="E704" s="12" t="s">
        <v>3522</v>
      </c>
      <c r="F704" s="39">
        <v>2453.88</v>
      </c>
      <c r="G704" s="13" t="s">
        <v>1421</v>
      </c>
      <c r="H704" s="11" t="s">
        <v>2741</v>
      </c>
      <c r="I704" s="14" t="s">
        <v>3438</v>
      </c>
      <c r="J704" s="57">
        <v>2014</v>
      </c>
      <c r="K704" s="14" t="s">
        <v>9</v>
      </c>
      <c r="L704" s="11" t="s">
        <v>3512</v>
      </c>
      <c r="M704" s="14"/>
    </row>
    <row r="705" spans="1:13" ht="15" customHeight="1" x14ac:dyDescent="0.2">
      <c r="A705" s="11" t="s">
        <v>921</v>
      </c>
      <c r="B705" s="11" t="s">
        <v>1368</v>
      </c>
      <c r="C705" s="11" t="s">
        <v>1364</v>
      </c>
      <c r="D705" s="11" t="s">
        <v>3604</v>
      </c>
      <c r="E705" s="12" t="s">
        <v>3522</v>
      </c>
      <c r="F705" s="39">
        <v>2453.88</v>
      </c>
      <c r="G705" s="22" t="s">
        <v>2255</v>
      </c>
      <c r="H705" s="11" t="s">
        <v>2741</v>
      </c>
      <c r="I705" s="14" t="s">
        <v>3438</v>
      </c>
      <c r="J705" s="57">
        <v>2015</v>
      </c>
      <c r="K705" s="14" t="s">
        <v>9</v>
      </c>
      <c r="L705" s="23" t="s">
        <v>3517</v>
      </c>
      <c r="M705" s="14"/>
    </row>
    <row r="706" spans="1:13" ht="15" customHeight="1" x14ac:dyDescent="0.2">
      <c r="A706" s="11" t="s">
        <v>926</v>
      </c>
      <c r="B706" s="11" t="s">
        <v>1368</v>
      </c>
      <c r="C706" s="11" t="s">
        <v>1364</v>
      </c>
      <c r="D706" s="11" t="s">
        <v>3604</v>
      </c>
      <c r="E706" s="12" t="s">
        <v>3522</v>
      </c>
      <c r="F706" s="39">
        <v>2453.88</v>
      </c>
      <c r="G706" s="22" t="s">
        <v>2260</v>
      </c>
      <c r="H706" s="11" t="s">
        <v>2741</v>
      </c>
      <c r="I706" s="14" t="s">
        <v>3438</v>
      </c>
      <c r="J706" s="57">
        <v>2015</v>
      </c>
      <c r="K706" s="14" t="s">
        <v>9</v>
      </c>
      <c r="L706" s="23" t="s">
        <v>3517</v>
      </c>
      <c r="M706" s="14"/>
    </row>
    <row r="707" spans="1:13" ht="15" customHeight="1" x14ac:dyDescent="0.2">
      <c r="A707" s="11" t="s">
        <v>928</v>
      </c>
      <c r="B707" s="11" t="s">
        <v>1368</v>
      </c>
      <c r="C707" s="11" t="s">
        <v>1364</v>
      </c>
      <c r="D707" s="11" t="s">
        <v>3604</v>
      </c>
      <c r="E707" s="12" t="s">
        <v>3522</v>
      </c>
      <c r="F707" s="39">
        <v>2453.88</v>
      </c>
      <c r="G707" s="22" t="s">
        <v>2262</v>
      </c>
      <c r="H707" s="11" t="s">
        <v>2741</v>
      </c>
      <c r="I707" s="14" t="s">
        <v>3438</v>
      </c>
      <c r="J707" s="57">
        <v>2015</v>
      </c>
      <c r="K707" s="14" t="s">
        <v>9</v>
      </c>
      <c r="L707" s="23" t="s">
        <v>3517</v>
      </c>
      <c r="M707" s="14"/>
    </row>
    <row r="708" spans="1:13" ht="15" customHeight="1" x14ac:dyDescent="0.2">
      <c r="A708" s="11" t="s">
        <v>920</v>
      </c>
      <c r="B708" s="11" t="s">
        <v>1368</v>
      </c>
      <c r="C708" s="11" t="s">
        <v>1364</v>
      </c>
      <c r="D708" s="11" t="s">
        <v>3604</v>
      </c>
      <c r="E708" s="12" t="s">
        <v>3522</v>
      </c>
      <c r="F708" s="39">
        <v>2453.88</v>
      </c>
      <c r="G708" s="22" t="s">
        <v>2254</v>
      </c>
      <c r="H708" s="11" t="s">
        <v>2741</v>
      </c>
      <c r="I708" s="14" t="s">
        <v>3438</v>
      </c>
      <c r="J708" s="57">
        <v>2015</v>
      </c>
      <c r="K708" s="14" t="s">
        <v>9</v>
      </c>
      <c r="L708" s="23" t="s">
        <v>3517</v>
      </c>
      <c r="M708" s="14"/>
    </row>
    <row r="709" spans="1:13" ht="15" customHeight="1" x14ac:dyDescent="0.2">
      <c r="A709" s="11" t="s">
        <v>1123</v>
      </c>
      <c r="B709" s="11" t="s">
        <v>1368</v>
      </c>
      <c r="C709" s="11" t="s">
        <v>1364</v>
      </c>
      <c r="D709" s="11" t="s">
        <v>3604</v>
      </c>
      <c r="E709" s="12" t="s">
        <v>3522</v>
      </c>
      <c r="F709" s="39">
        <v>2453.88</v>
      </c>
      <c r="G709" s="13" t="s">
        <v>2458</v>
      </c>
      <c r="H709" s="11" t="s">
        <v>2741</v>
      </c>
      <c r="I709" s="14" t="s">
        <v>3438</v>
      </c>
      <c r="J709" s="57">
        <v>2015</v>
      </c>
      <c r="K709" s="14" t="s">
        <v>9</v>
      </c>
      <c r="L709" s="11" t="s">
        <v>3512</v>
      </c>
      <c r="M709" s="14"/>
    </row>
    <row r="710" spans="1:13" ht="15" customHeight="1" x14ac:dyDescent="0.2">
      <c r="A710" s="11" t="s">
        <v>1261</v>
      </c>
      <c r="B710" s="11" t="s">
        <v>1368</v>
      </c>
      <c r="C710" s="11" t="s">
        <v>1364</v>
      </c>
      <c r="D710" s="11" t="s">
        <v>3604</v>
      </c>
      <c r="E710" s="12" t="s">
        <v>3522</v>
      </c>
      <c r="F710" s="39">
        <v>2453.88</v>
      </c>
      <c r="G710" s="13" t="s">
        <v>2596</v>
      </c>
      <c r="H710" s="11" t="s">
        <v>2741</v>
      </c>
      <c r="I710" s="14" t="s">
        <v>3438</v>
      </c>
      <c r="J710" s="57">
        <v>2012</v>
      </c>
      <c r="K710" s="14" t="s">
        <v>9</v>
      </c>
      <c r="L710" s="11" t="s">
        <v>3517</v>
      </c>
      <c r="M710" s="14"/>
    </row>
    <row r="711" spans="1:13" ht="15" customHeight="1" x14ac:dyDescent="0.2">
      <c r="A711" s="46" t="s">
        <v>786</v>
      </c>
      <c r="B711" s="11" t="s">
        <v>1368</v>
      </c>
      <c r="C711" s="11" t="s">
        <v>1364</v>
      </c>
      <c r="D711" s="11" t="s">
        <v>3604</v>
      </c>
      <c r="E711" s="12" t="s">
        <v>3521</v>
      </c>
      <c r="F711" s="39">
        <v>2453.88</v>
      </c>
      <c r="G711" s="49" t="s">
        <v>2118</v>
      </c>
      <c r="H711" s="46" t="s">
        <v>3184</v>
      </c>
      <c r="I711" s="14" t="s">
        <v>3438</v>
      </c>
      <c r="J711" s="59">
        <v>2015</v>
      </c>
      <c r="K711" s="14" t="s">
        <v>9</v>
      </c>
      <c r="L711" s="46" t="s">
        <v>3512</v>
      </c>
      <c r="M711" s="46"/>
    </row>
    <row r="712" spans="1:13" ht="15" customHeight="1" x14ac:dyDescent="0.2">
      <c r="A712" s="11" t="s">
        <v>1122</v>
      </c>
      <c r="B712" s="11" t="s">
        <v>1368</v>
      </c>
      <c r="C712" s="11" t="s">
        <v>1364</v>
      </c>
      <c r="D712" s="11" t="s">
        <v>3604</v>
      </c>
      <c r="E712" s="12" t="s">
        <v>3522</v>
      </c>
      <c r="F712" s="39">
        <v>2453.88</v>
      </c>
      <c r="G712" s="13" t="s">
        <v>2457</v>
      </c>
      <c r="H712" s="11" t="s">
        <v>3255</v>
      </c>
      <c r="I712" s="14" t="s">
        <v>3438</v>
      </c>
      <c r="J712" s="57">
        <v>2015</v>
      </c>
      <c r="K712" s="14" t="s">
        <v>9</v>
      </c>
      <c r="L712" s="11" t="s">
        <v>3512</v>
      </c>
      <c r="M712" s="14"/>
    </row>
    <row r="713" spans="1:13" ht="15" customHeight="1" x14ac:dyDescent="0.2">
      <c r="A713" s="11" t="s">
        <v>923</v>
      </c>
      <c r="B713" s="11" t="s">
        <v>1368</v>
      </c>
      <c r="C713" s="11" t="s">
        <v>1364</v>
      </c>
      <c r="D713" s="11" t="s">
        <v>3604</v>
      </c>
      <c r="E713" s="12" t="s">
        <v>3522</v>
      </c>
      <c r="F713" s="39">
        <v>2453.88</v>
      </c>
      <c r="G713" s="22" t="s">
        <v>2257</v>
      </c>
      <c r="H713" s="11" t="s">
        <v>3255</v>
      </c>
      <c r="I713" s="14" t="s">
        <v>3438</v>
      </c>
      <c r="J713" s="57">
        <v>2015</v>
      </c>
      <c r="K713" s="14" t="s">
        <v>9</v>
      </c>
      <c r="L713" s="23" t="s">
        <v>3517</v>
      </c>
      <c r="M713" s="14"/>
    </row>
    <row r="714" spans="1:13" ht="15" customHeight="1" x14ac:dyDescent="0.2">
      <c r="A714" s="11" t="s">
        <v>1354</v>
      </c>
      <c r="B714" s="11" t="s">
        <v>1368</v>
      </c>
      <c r="C714" s="11" t="s">
        <v>1364</v>
      </c>
      <c r="D714" s="11" t="s">
        <v>3604</v>
      </c>
      <c r="E714" s="12" t="s">
        <v>3522</v>
      </c>
      <c r="F714" s="39">
        <v>2453.88</v>
      </c>
      <c r="G714" s="13" t="s">
        <v>2688</v>
      </c>
      <c r="H714" s="11" t="s">
        <v>3255</v>
      </c>
      <c r="I714" s="14" t="s">
        <v>3438</v>
      </c>
      <c r="J714" s="57">
        <v>2015</v>
      </c>
      <c r="K714" s="14" t="s">
        <v>9</v>
      </c>
      <c r="L714" s="11" t="s">
        <v>3512</v>
      </c>
      <c r="M714" s="14"/>
    </row>
    <row r="715" spans="1:13" ht="15" customHeight="1" x14ac:dyDescent="0.2">
      <c r="A715" s="11" t="s">
        <v>1121</v>
      </c>
      <c r="B715" s="11" t="s">
        <v>1368</v>
      </c>
      <c r="C715" s="11" t="s">
        <v>1364</v>
      </c>
      <c r="D715" s="11" t="s">
        <v>3604</v>
      </c>
      <c r="E715" s="12" t="s">
        <v>3521</v>
      </c>
      <c r="F715" s="39">
        <v>1876.49</v>
      </c>
      <c r="G715" s="13" t="s">
        <v>2456</v>
      </c>
      <c r="H715" s="11" t="s">
        <v>2740</v>
      </c>
      <c r="I715" s="14" t="s">
        <v>3438</v>
      </c>
      <c r="J715" s="57">
        <v>2015</v>
      </c>
      <c r="K715" s="14" t="s">
        <v>9</v>
      </c>
      <c r="L715" s="11" t="s">
        <v>3512</v>
      </c>
      <c r="M715" s="14"/>
    </row>
    <row r="716" spans="1:13" ht="15" customHeight="1" x14ac:dyDescent="0.2">
      <c r="A716" s="11" t="s">
        <v>1129</v>
      </c>
      <c r="B716" s="11" t="s">
        <v>1368</v>
      </c>
      <c r="C716" s="11" t="s">
        <v>1364</v>
      </c>
      <c r="D716" s="11" t="s">
        <v>3604</v>
      </c>
      <c r="E716" s="12" t="s">
        <v>3521</v>
      </c>
      <c r="F716" s="39">
        <v>1876.49</v>
      </c>
      <c r="G716" s="13" t="s">
        <v>2464</v>
      </c>
      <c r="H716" s="11" t="s">
        <v>2740</v>
      </c>
      <c r="I716" s="14" t="s">
        <v>3438</v>
      </c>
      <c r="J716" s="57">
        <v>2015</v>
      </c>
      <c r="K716" s="14" t="s">
        <v>9</v>
      </c>
      <c r="L716" s="11" t="s">
        <v>3512</v>
      </c>
      <c r="M716" s="14"/>
    </row>
    <row r="717" spans="1:13" ht="15" customHeight="1" x14ac:dyDescent="0.2">
      <c r="A717" s="11" t="s">
        <v>1355</v>
      </c>
      <c r="B717" s="11" t="s">
        <v>1368</v>
      </c>
      <c r="C717" s="11" t="s">
        <v>1364</v>
      </c>
      <c r="D717" s="11" t="s">
        <v>3604</v>
      </c>
      <c r="E717" s="12" t="s">
        <v>3521</v>
      </c>
      <c r="F717" s="39">
        <v>1876.49</v>
      </c>
      <c r="G717" s="13" t="s">
        <v>2689</v>
      </c>
      <c r="H717" s="11" t="s">
        <v>2740</v>
      </c>
      <c r="I717" s="14" t="s">
        <v>3438</v>
      </c>
      <c r="J717" s="57">
        <v>2015</v>
      </c>
      <c r="K717" s="14" t="s">
        <v>9</v>
      </c>
      <c r="L717" s="11" t="s">
        <v>3512</v>
      </c>
      <c r="M717" s="14"/>
    </row>
    <row r="718" spans="1:13" ht="15" customHeight="1" x14ac:dyDescent="0.2">
      <c r="A718" s="11" t="s">
        <v>1351</v>
      </c>
      <c r="B718" s="11" t="s">
        <v>1368</v>
      </c>
      <c r="C718" s="11" t="s">
        <v>1364</v>
      </c>
      <c r="D718" s="11" t="s">
        <v>3604</v>
      </c>
      <c r="E718" s="12" t="s">
        <v>3521</v>
      </c>
      <c r="F718" s="39">
        <v>1876.49</v>
      </c>
      <c r="G718" s="13" t="s">
        <v>2685</v>
      </c>
      <c r="H718" s="11" t="s">
        <v>2740</v>
      </c>
      <c r="I718" s="14" t="s">
        <v>3438</v>
      </c>
      <c r="J718" s="57">
        <v>2015</v>
      </c>
      <c r="K718" s="14" t="s">
        <v>9</v>
      </c>
      <c r="L718" s="11" t="s">
        <v>3512</v>
      </c>
      <c r="M718" s="14"/>
    </row>
    <row r="719" spans="1:13" ht="15" customHeight="1" x14ac:dyDescent="0.2">
      <c r="A719" s="11" t="s">
        <v>1353</v>
      </c>
      <c r="B719" s="11" t="s">
        <v>1368</v>
      </c>
      <c r="C719" s="11" t="s">
        <v>1364</v>
      </c>
      <c r="D719" s="11" t="s">
        <v>3604</v>
      </c>
      <c r="E719" s="12" t="s">
        <v>3521</v>
      </c>
      <c r="F719" s="39">
        <v>1876.49</v>
      </c>
      <c r="G719" s="13" t="s">
        <v>2687</v>
      </c>
      <c r="H719" s="11" t="s">
        <v>2740</v>
      </c>
      <c r="I719" s="14" t="s">
        <v>3438</v>
      </c>
      <c r="J719" s="57">
        <v>2015</v>
      </c>
      <c r="K719" s="14" t="s">
        <v>9</v>
      </c>
      <c r="L719" s="11" t="s">
        <v>3512</v>
      </c>
      <c r="M719" s="14"/>
    </row>
    <row r="720" spans="1:13" ht="15" customHeight="1" x14ac:dyDescent="0.2">
      <c r="A720" s="11" t="s">
        <v>929</v>
      </c>
      <c r="B720" s="11" t="s">
        <v>1368</v>
      </c>
      <c r="C720" s="11" t="s">
        <v>1364</v>
      </c>
      <c r="D720" s="11" t="s">
        <v>3604</v>
      </c>
      <c r="E720" s="12" t="s">
        <v>3521</v>
      </c>
      <c r="F720" s="30">
        <v>1563.74</v>
      </c>
      <c r="G720" s="22" t="s">
        <v>2263</v>
      </c>
      <c r="H720" s="11" t="s">
        <v>2740</v>
      </c>
      <c r="I720" s="14" t="s">
        <v>3438</v>
      </c>
      <c r="J720" s="57">
        <v>2015</v>
      </c>
      <c r="K720" s="14" t="s">
        <v>9</v>
      </c>
      <c r="L720" s="23" t="s">
        <v>3517</v>
      </c>
      <c r="M720" s="14"/>
    </row>
    <row r="721" spans="1:13" ht="15" customHeight="1" x14ac:dyDescent="0.2">
      <c r="A721" s="11" t="s">
        <v>959</v>
      </c>
      <c r="B721" s="11" t="s">
        <v>1368</v>
      </c>
      <c r="C721" s="11" t="s">
        <v>1364</v>
      </c>
      <c r="D721" s="11" t="s">
        <v>3604</v>
      </c>
      <c r="E721" s="12" t="s">
        <v>3521</v>
      </c>
      <c r="F721" s="39">
        <v>1876.49</v>
      </c>
      <c r="G721" s="22" t="s">
        <v>2293</v>
      </c>
      <c r="H721" s="11" t="s">
        <v>2740</v>
      </c>
      <c r="I721" s="14" t="s">
        <v>3438</v>
      </c>
      <c r="J721" s="57">
        <v>2015</v>
      </c>
      <c r="K721" s="14" t="s">
        <v>9</v>
      </c>
      <c r="L721" s="23" t="s">
        <v>3512</v>
      </c>
      <c r="M721" s="14"/>
    </row>
    <row r="722" spans="1:13" ht="15" customHeight="1" x14ac:dyDescent="0.2">
      <c r="A722" s="11" t="s">
        <v>779</v>
      </c>
      <c r="B722" s="11" t="s">
        <v>1368</v>
      </c>
      <c r="C722" s="11" t="s">
        <v>1364</v>
      </c>
      <c r="D722" s="11" t="s">
        <v>3604</v>
      </c>
      <c r="E722" s="12" t="s">
        <v>3521</v>
      </c>
      <c r="F722" s="30">
        <v>1732.1471999999999</v>
      </c>
      <c r="G722" s="13" t="s">
        <v>2111</v>
      </c>
      <c r="H722" s="11" t="s">
        <v>2740</v>
      </c>
      <c r="I722" s="14" t="s">
        <v>3438</v>
      </c>
      <c r="J722" s="57">
        <v>2015</v>
      </c>
      <c r="K722" s="14" t="s">
        <v>9</v>
      </c>
      <c r="L722" s="11" t="s">
        <v>3512</v>
      </c>
      <c r="M722" s="14"/>
    </row>
    <row r="723" spans="1:13" ht="15" customHeight="1" x14ac:dyDescent="0.2">
      <c r="A723" s="11" t="s">
        <v>578</v>
      </c>
      <c r="B723" s="11" t="s">
        <v>1368</v>
      </c>
      <c r="C723" s="11" t="s">
        <v>1364</v>
      </c>
      <c r="D723" s="11" t="s">
        <v>3604</v>
      </c>
      <c r="E723" s="12" t="s">
        <v>3521</v>
      </c>
      <c r="F723" s="30">
        <v>1641.6</v>
      </c>
      <c r="G723" s="13" t="s">
        <v>1909</v>
      </c>
      <c r="H723" s="11" t="s">
        <v>2740</v>
      </c>
      <c r="I723" s="14" t="s">
        <v>3438</v>
      </c>
      <c r="J723" s="57">
        <v>2015</v>
      </c>
      <c r="K723" s="14" t="s">
        <v>9</v>
      </c>
      <c r="L723" s="11" t="s">
        <v>3512</v>
      </c>
      <c r="M723" s="14"/>
    </row>
    <row r="724" spans="1:13" ht="15" customHeight="1" x14ac:dyDescent="0.2">
      <c r="A724" s="11" t="s">
        <v>279</v>
      </c>
      <c r="B724" s="11" t="s">
        <v>1368</v>
      </c>
      <c r="C724" s="11" t="s">
        <v>1364</v>
      </c>
      <c r="D724" s="11" t="s">
        <v>3604</v>
      </c>
      <c r="E724" s="12" t="s">
        <v>3521</v>
      </c>
      <c r="F724" s="30">
        <v>1296</v>
      </c>
      <c r="G724" s="13" t="s">
        <v>1610</v>
      </c>
      <c r="H724" s="11" t="s">
        <v>2740</v>
      </c>
      <c r="I724" s="14" t="s">
        <v>3438</v>
      </c>
      <c r="J724" s="57">
        <v>2014</v>
      </c>
      <c r="K724" s="14" t="s">
        <v>9</v>
      </c>
      <c r="L724" s="11" t="s">
        <v>3512</v>
      </c>
      <c r="M724" s="14"/>
    </row>
    <row r="725" spans="1:13" ht="15" customHeight="1" x14ac:dyDescent="0.2">
      <c r="A725" s="11" t="s">
        <v>1124</v>
      </c>
      <c r="B725" s="11" t="s">
        <v>1368</v>
      </c>
      <c r="C725" s="11" t="s">
        <v>1364</v>
      </c>
      <c r="D725" s="11" t="s">
        <v>3604</v>
      </c>
      <c r="E725" s="12" t="s">
        <v>3521</v>
      </c>
      <c r="F725" s="39">
        <v>1876.49</v>
      </c>
      <c r="G725" s="13" t="s">
        <v>2459</v>
      </c>
      <c r="H725" s="11" t="s">
        <v>2740</v>
      </c>
      <c r="I725" s="14" t="s">
        <v>3438</v>
      </c>
      <c r="J725" s="57">
        <v>2015</v>
      </c>
      <c r="K725" s="14" t="s">
        <v>9</v>
      </c>
      <c r="L725" s="11" t="s">
        <v>3512</v>
      </c>
      <c r="M725" s="14"/>
    </row>
    <row r="726" spans="1:13" s="45" customFormat="1" ht="15" customHeight="1" x14ac:dyDescent="0.2">
      <c r="A726" s="11" t="s">
        <v>1120</v>
      </c>
      <c r="B726" s="11" t="s">
        <v>1368</v>
      </c>
      <c r="C726" s="11" t="s">
        <v>1364</v>
      </c>
      <c r="D726" s="11" t="s">
        <v>3604</v>
      </c>
      <c r="E726" s="12" t="s">
        <v>3521</v>
      </c>
      <c r="F726" s="39">
        <v>1876.49</v>
      </c>
      <c r="G726" s="13" t="s">
        <v>2455</v>
      </c>
      <c r="H726" s="11" t="s">
        <v>2740</v>
      </c>
      <c r="I726" s="14" t="s">
        <v>3438</v>
      </c>
      <c r="J726" s="57">
        <v>2015</v>
      </c>
      <c r="K726" s="14" t="s">
        <v>9</v>
      </c>
      <c r="L726" s="11" t="s">
        <v>3512</v>
      </c>
      <c r="M726" s="14"/>
    </row>
    <row r="727" spans="1:13" ht="15" customHeight="1" x14ac:dyDescent="0.2">
      <c r="A727" s="11" t="s">
        <v>776</v>
      </c>
      <c r="B727" s="11" t="s">
        <v>1368</v>
      </c>
      <c r="C727" s="11" t="s">
        <v>1364</v>
      </c>
      <c r="D727" s="11" t="s">
        <v>3604</v>
      </c>
      <c r="E727" s="12" t="s">
        <v>3521</v>
      </c>
      <c r="F727" s="30">
        <v>1732.1471999999999</v>
      </c>
      <c r="G727" s="13" t="s">
        <v>2108</v>
      </c>
      <c r="H727" s="11" t="s">
        <v>2740</v>
      </c>
      <c r="I727" s="14" t="s">
        <v>3438</v>
      </c>
      <c r="J727" s="57">
        <v>2015</v>
      </c>
      <c r="K727" s="14" t="s">
        <v>9</v>
      </c>
      <c r="L727" s="11" t="s">
        <v>3512</v>
      </c>
      <c r="M727" s="14"/>
    </row>
    <row r="728" spans="1:13" ht="15" customHeight="1" x14ac:dyDescent="0.2">
      <c r="A728" s="11" t="s">
        <v>91</v>
      </c>
      <c r="B728" s="11" t="s">
        <v>1368</v>
      </c>
      <c r="C728" s="11" t="s">
        <v>1364</v>
      </c>
      <c r="D728" s="11" t="s">
        <v>3604</v>
      </c>
      <c r="E728" s="12" t="s">
        <v>3521</v>
      </c>
      <c r="F728" s="30">
        <v>1732.15</v>
      </c>
      <c r="G728" s="13" t="s">
        <v>1422</v>
      </c>
      <c r="H728" s="11" t="s">
        <v>2740</v>
      </c>
      <c r="I728" s="14" t="s">
        <v>3438</v>
      </c>
      <c r="J728" s="57">
        <v>2014</v>
      </c>
      <c r="K728" s="14" t="s">
        <v>9</v>
      </c>
      <c r="L728" s="11" t="s">
        <v>3512</v>
      </c>
      <c r="M728" s="14"/>
    </row>
    <row r="729" spans="1:13" ht="15" customHeight="1" x14ac:dyDescent="0.2">
      <c r="A729" s="11" t="s">
        <v>1356</v>
      </c>
      <c r="B729" s="11" t="s">
        <v>1368</v>
      </c>
      <c r="C729" s="11" t="s">
        <v>1364</v>
      </c>
      <c r="D729" s="11" t="s">
        <v>3604</v>
      </c>
      <c r="E729" s="12" t="s">
        <v>3521</v>
      </c>
      <c r="F729" s="39">
        <v>1876.49</v>
      </c>
      <c r="G729" s="13" t="s">
        <v>2690</v>
      </c>
      <c r="H729" s="11" t="s">
        <v>2740</v>
      </c>
      <c r="I729" s="14" t="s">
        <v>3438</v>
      </c>
      <c r="J729" s="57">
        <v>2015</v>
      </c>
      <c r="K729" s="14" t="s">
        <v>9</v>
      </c>
      <c r="L729" s="11" t="s">
        <v>3512</v>
      </c>
      <c r="M729" s="14"/>
    </row>
    <row r="730" spans="1:13" ht="15" customHeight="1" x14ac:dyDescent="0.2">
      <c r="A730" s="11" t="s">
        <v>1352</v>
      </c>
      <c r="B730" s="11" t="s">
        <v>1368</v>
      </c>
      <c r="C730" s="11" t="s">
        <v>1364</v>
      </c>
      <c r="D730" s="11" t="s">
        <v>3604</v>
      </c>
      <c r="E730" s="12" t="s">
        <v>3521</v>
      </c>
      <c r="F730" s="39">
        <v>1876.49</v>
      </c>
      <c r="G730" s="13" t="s">
        <v>2686</v>
      </c>
      <c r="H730" s="11" t="s">
        <v>2740</v>
      </c>
      <c r="I730" s="14" t="s">
        <v>3438</v>
      </c>
      <c r="J730" s="57">
        <v>2015</v>
      </c>
      <c r="K730" s="14" t="s">
        <v>9</v>
      </c>
      <c r="L730" s="11" t="s">
        <v>3512</v>
      </c>
      <c r="M730" s="14"/>
    </row>
    <row r="731" spans="1:13" ht="15" customHeight="1" x14ac:dyDescent="0.2">
      <c r="A731" s="11" t="s">
        <v>580</v>
      </c>
      <c r="B731" s="11" t="s">
        <v>1368</v>
      </c>
      <c r="C731" s="11" t="s">
        <v>1364</v>
      </c>
      <c r="D731" s="11" t="s">
        <v>3604</v>
      </c>
      <c r="E731" s="12" t="s">
        <v>3521</v>
      </c>
      <c r="F731" s="30">
        <v>476.06</v>
      </c>
      <c r="G731" s="13" t="s">
        <v>1911</v>
      </c>
      <c r="H731" s="11" t="s">
        <v>2740</v>
      </c>
      <c r="I731" s="14" t="s">
        <v>3438</v>
      </c>
      <c r="J731" s="57">
        <v>2015</v>
      </c>
      <c r="K731" s="14" t="s">
        <v>9</v>
      </c>
      <c r="L731" s="11" t="s">
        <v>3512</v>
      </c>
      <c r="M731" s="14"/>
    </row>
    <row r="732" spans="1:13" ht="15" customHeight="1" x14ac:dyDescent="0.2">
      <c r="A732" s="11" t="s">
        <v>775</v>
      </c>
      <c r="B732" s="11" t="s">
        <v>1368</v>
      </c>
      <c r="C732" s="11" t="s">
        <v>1364</v>
      </c>
      <c r="D732" s="11" t="s">
        <v>3604</v>
      </c>
      <c r="E732" s="12" t="s">
        <v>3521</v>
      </c>
      <c r="F732" s="30">
        <v>1732.1471999999999</v>
      </c>
      <c r="G732" s="13" t="s">
        <v>2107</v>
      </c>
      <c r="H732" s="11" t="s">
        <v>2740</v>
      </c>
      <c r="I732" s="14" t="s">
        <v>3438</v>
      </c>
      <c r="J732" s="57">
        <v>2015</v>
      </c>
      <c r="K732" s="14" t="s">
        <v>9</v>
      </c>
      <c r="L732" s="11" t="s">
        <v>3512</v>
      </c>
      <c r="M732" s="14"/>
    </row>
    <row r="733" spans="1:13" ht="15" customHeight="1" x14ac:dyDescent="0.2">
      <c r="A733" s="11" t="s">
        <v>89</v>
      </c>
      <c r="B733" s="11" t="s">
        <v>1368</v>
      </c>
      <c r="C733" s="11" t="s">
        <v>1364</v>
      </c>
      <c r="D733" s="11" t="s">
        <v>3604</v>
      </c>
      <c r="E733" s="12" t="s">
        <v>3521</v>
      </c>
      <c r="F733" s="30">
        <v>1108.8</v>
      </c>
      <c r="G733" s="13" t="s">
        <v>1420</v>
      </c>
      <c r="H733" s="11" t="s">
        <v>2740</v>
      </c>
      <c r="I733" s="14" t="s">
        <v>3438</v>
      </c>
      <c r="J733" s="57">
        <v>2014</v>
      </c>
      <c r="K733" s="14" t="s">
        <v>9</v>
      </c>
      <c r="L733" s="11" t="s">
        <v>3512</v>
      </c>
      <c r="M733" s="14"/>
    </row>
    <row r="734" spans="1:13" ht="15" customHeight="1" x14ac:dyDescent="0.2">
      <c r="A734" s="11" t="s">
        <v>1264</v>
      </c>
      <c r="B734" s="11" t="s">
        <v>1368</v>
      </c>
      <c r="C734" s="11" t="s">
        <v>1364</v>
      </c>
      <c r="D734" s="11" t="s">
        <v>3604</v>
      </c>
      <c r="E734" s="12" t="s">
        <v>3522</v>
      </c>
      <c r="F734" s="39">
        <v>2453.88</v>
      </c>
      <c r="G734" s="13" t="s">
        <v>2599</v>
      </c>
      <c r="H734" s="11" t="s">
        <v>2740</v>
      </c>
      <c r="I734" s="14" t="s">
        <v>3438</v>
      </c>
      <c r="J734" s="57">
        <v>2015</v>
      </c>
      <c r="K734" s="14" t="s">
        <v>9</v>
      </c>
      <c r="L734" s="11" t="s">
        <v>3512</v>
      </c>
      <c r="M734" s="14"/>
    </row>
    <row r="735" spans="1:13" ht="15" customHeight="1" x14ac:dyDescent="0.2">
      <c r="A735" s="11" t="s">
        <v>924</v>
      </c>
      <c r="B735" s="11" t="s">
        <v>1368</v>
      </c>
      <c r="C735" s="11" t="s">
        <v>1364</v>
      </c>
      <c r="D735" s="11" t="s">
        <v>3604</v>
      </c>
      <c r="E735" s="12" t="s">
        <v>3522</v>
      </c>
      <c r="F735" s="39">
        <v>2453.88</v>
      </c>
      <c r="G735" s="22" t="s">
        <v>2258</v>
      </c>
      <c r="H735" s="11" t="s">
        <v>3256</v>
      </c>
      <c r="I735" s="14" t="s">
        <v>3438</v>
      </c>
      <c r="J735" s="57">
        <v>2015</v>
      </c>
      <c r="K735" s="14" t="s">
        <v>9</v>
      </c>
      <c r="L735" s="23" t="s">
        <v>3517</v>
      </c>
      <c r="M735" s="14"/>
    </row>
    <row r="736" spans="1:13" ht="15" customHeight="1" x14ac:dyDescent="0.2">
      <c r="A736" s="11" t="s">
        <v>782</v>
      </c>
      <c r="B736" s="11" t="s">
        <v>1368</v>
      </c>
      <c r="C736" s="11" t="s">
        <v>1364</v>
      </c>
      <c r="D736" s="11" t="s">
        <v>3604</v>
      </c>
      <c r="E736" s="12" t="s">
        <v>3522</v>
      </c>
      <c r="F736" s="39">
        <v>2453.88</v>
      </c>
      <c r="G736" s="13" t="s">
        <v>2114</v>
      </c>
      <c r="H736" s="11" t="s">
        <v>3180</v>
      </c>
      <c r="I736" s="14" t="s">
        <v>3438</v>
      </c>
      <c r="J736" s="57">
        <v>2015</v>
      </c>
      <c r="K736" s="14" t="s">
        <v>9</v>
      </c>
      <c r="L736" s="11" t="s">
        <v>3512</v>
      </c>
      <c r="M736" s="14"/>
    </row>
    <row r="737" spans="1:13" ht="15" customHeight="1" x14ac:dyDescent="0.2">
      <c r="A737" s="11" t="s">
        <v>919</v>
      </c>
      <c r="B737" s="11" t="s">
        <v>1368</v>
      </c>
      <c r="C737" s="11" t="s">
        <v>1361</v>
      </c>
      <c r="D737" s="11" t="s">
        <v>3604</v>
      </c>
      <c r="E737" s="12" t="s">
        <v>3522</v>
      </c>
      <c r="F737" s="39">
        <v>2453.88</v>
      </c>
      <c r="G737" s="22" t="s">
        <v>2253</v>
      </c>
      <c r="H737" s="11" t="s">
        <v>3254</v>
      </c>
      <c r="I737" s="14" t="s">
        <v>3438</v>
      </c>
      <c r="J737" s="57">
        <v>2015</v>
      </c>
      <c r="K737" s="14" t="s">
        <v>9</v>
      </c>
      <c r="L737" s="23" t="s">
        <v>3512</v>
      </c>
      <c r="M737" s="14"/>
    </row>
    <row r="738" spans="1:13" ht="15" customHeight="1" x14ac:dyDescent="0.2">
      <c r="A738" s="11" t="s">
        <v>1263</v>
      </c>
      <c r="B738" s="11" t="s">
        <v>1368</v>
      </c>
      <c r="C738" s="11" t="s">
        <v>1361</v>
      </c>
      <c r="D738" s="11" t="s">
        <v>3604</v>
      </c>
      <c r="E738" s="12" t="s">
        <v>3522</v>
      </c>
      <c r="F738" s="39">
        <v>2453.88</v>
      </c>
      <c r="G738" s="13" t="s">
        <v>2598</v>
      </c>
      <c r="H738" s="11" t="s">
        <v>3343</v>
      </c>
      <c r="I738" s="14" t="s">
        <v>3438</v>
      </c>
      <c r="J738" s="57">
        <v>2015</v>
      </c>
      <c r="K738" s="14" t="s">
        <v>9</v>
      </c>
      <c r="L738" s="11" t="s">
        <v>3512</v>
      </c>
      <c r="M738" s="14"/>
    </row>
    <row r="739" spans="1:13" ht="15" customHeight="1" x14ac:dyDescent="0.2">
      <c r="A739" s="11" t="s">
        <v>1130</v>
      </c>
      <c r="B739" s="11" t="s">
        <v>1368</v>
      </c>
      <c r="C739" s="11" t="s">
        <v>1361</v>
      </c>
      <c r="D739" s="11" t="s">
        <v>3604</v>
      </c>
      <c r="E739" s="12" t="s">
        <v>3522</v>
      </c>
      <c r="F739" s="39">
        <v>2453.88</v>
      </c>
      <c r="G739" s="13" t="s">
        <v>2465</v>
      </c>
      <c r="H739" s="11" t="s">
        <v>3343</v>
      </c>
      <c r="I739" s="14" t="s">
        <v>3438</v>
      </c>
      <c r="J739" s="57">
        <v>2015</v>
      </c>
      <c r="K739" s="14" t="s">
        <v>9</v>
      </c>
      <c r="L739" s="11" t="s">
        <v>3512</v>
      </c>
      <c r="M739" s="14"/>
    </row>
    <row r="740" spans="1:13" ht="15" customHeight="1" x14ac:dyDescent="0.2">
      <c r="A740" s="11" t="s">
        <v>1200</v>
      </c>
      <c r="B740" s="11" t="s">
        <v>1368</v>
      </c>
      <c r="C740" s="11" t="s">
        <v>1361</v>
      </c>
      <c r="D740" s="14" t="s">
        <v>3604</v>
      </c>
      <c r="E740" s="16" t="s">
        <v>3520</v>
      </c>
      <c r="F740" s="40">
        <v>516.21</v>
      </c>
      <c r="G740" s="13" t="s">
        <v>2535</v>
      </c>
      <c r="H740" s="11" t="s">
        <v>3365</v>
      </c>
      <c r="I740" s="14" t="s">
        <v>3438</v>
      </c>
      <c r="J740" s="57">
        <v>2015</v>
      </c>
      <c r="K740" s="14" t="s">
        <v>3121</v>
      </c>
      <c r="L740" s="14" t="s">
        <v>3523</v>
      </c>
      <c r="M740" s="14"/>
    </row>
    <row r="741" spans="1:13" ht="15" customHeight="1" x14ac:dyDescent="0.2">
      <c r="A741" s="11" t="s">
        <v>1343</v>
      </c>
      <c r="B741" s="11" t="s">
        <v>1368</v>
      </c>
      <c r="C741" s="11" t="s">
        <v>1361</v>
      </c>
      <c r="D741" s="14" t="s">
        <v>3604</v>
      </c>
      <c r="E741" s="16" t="s">
        <v>3520</v>
      </c>
      <c r="F741" s="40">
        <v>981.33</v>
      </c>
      <c r="G741" s="13" t="s">
        <v>3524</v>
      </c>
      <c r="H741" s="11" t="s">
        <v>3365</v>
      </c>
      <c r="I741" s="14" t="s">
        <v>3438</v>
      </c>
      <c r="J741" s="57">
        <v>2015</v>
      </c>
      <c r="K741" s="14" t="s">
        <v>3121</v>
      </c>
      <c r="L741" s="14" t="s">
        <v>3523</v>
      </c>
      <c r="M741" s="14"/>
    </row>
    <row r="742" spans="1:13" ht="15" customHeight="1" x14ac:dyDescent="0.2">
      <c r="A742" s="11" t="s">
        <v>981</v>
      </c>
      <c r="B742" s="11" t="s">
        <v>1368</v>
      </c>
      <c r="C742" s="11" t="s">
        <v>1361</v>
      </c>
      <c r="D742" s="14" t="s">
        <v>3604</v>
      </c>
      <c r="E742" s="16" t="s">
        <v>3520</v>
      </c>
      <c r="F742" s="40">
        <v>350.47</v>
      </c>
      <c r="G742" s="13" t="s">
        <v>2315</v>
      </c>
      <c r="H742" s="11" t="s">
        <v>3281</v>
      </c>
      <c r="I742" s="14" t="s">
        <v>3438</v>
      </c>
      <c r="J742" s="57">
        <v>2015</v>
      </c>
      <c r="K742" s="14"/>
      <c r="L742" s="14" t="s">
        <v>3523</v>
      </c>
      <c r="M742" s="14"/>
    </row>
    <row r="743" spans="1:13" ht="15" customHeight="1" x14ac:dyDescent="0.2">
      <c r="A743" s="11" t="s">
        <v>1182</v>
      </c>
      <c r="B743" s="11" t="s">
        <v>1368</v>
      </c>
      <c r="C743" s="11" t="s">
        <v>1361</v>
      </c>
      <c r="D743" s="11" t="s">
        <v>3604</v>
      </c>
      <c r="E743" s="12" t="s">
        <v>3522</v>
      </c>
      <c r="F743" s="39">
        <v>2700</v>
      </c>
      <c r="G743" s="13" t="s">
        <v>2517</v>
      </c>
      <c r="H743" s="11" t="s">
        <v>3361</v>
      </c>
      <c r="I743" s="14" t="s">
        <v>3460</v>
      </c>
      <c r="J743" s="57">
        <v>2015</v>
      </c>
      <c r="K743" s="14" t="s">
        <v>9</v>
      </c>
      <c r="L743" s="11" t="s">
        <v>3513</v>
      </c>
      <c r="M743" s="14"/>
    </row>
    <row r="744" spans="1:13" ht="15" customHeight="1" x14ac:dyDescent="0.2">
      <c r="A744" s="11" t="s">
        <v>161</v>
      </c>
      <c r="B744" s="11" t="s">
        <v>1368</v>
      </c>
      <c r="C744" s="11" t="s">
        <v>1361</v>
      </c>
      <c r="D744" s="11" t="s">
        <v>3604</v>
      </c>
      <c r="E744" s="12" t="s">
        <v>3522</v>
      </c>
      <c r="F744" s="30">
        <v>2700</v>
      </c>
      <c r="G744" s="13" t="s">
        <v>1492</v>
      </c>
      <c r="H744" s="11" t="s">
        <v>2793</v>
      </c>
      <c r="I744" s="14" t="s">
        <v>3460</v>
      </c>
      <c r="J744" s="57">
        <v>2014</v>
      </c>
      <c r="K744" s="14" t="s">
        <v>9</v>
      </c>
      <c r="L744" s="11" t="s">
        <v>3513</v>
      </c>
      <c r="M744" s="14"/>
    </row>
    <row r="745" spans="1:13" ht="15" customHeight="1" x14ac:dyDescent="0.2">
      <c r="A745" s="11" t="s">
        <v>160</v>
      </c>
      <c r="B745" s="11" t="s">
        <v>1368</v>
      </c>
      <c r="C745" s="11" t="s">
        <v>1361</v>
      </c>
      <c r="D745" s="11" t="s">
        <v>3604</v>
      </c>
      <c r="E745" s="12" t="s">
        <v>3522</v>
      </c>
      <c r="F745" s="30">
        <v>2700</v>
      </c>
      <c r="G745" s="22" t="s">
        <v>1491</v>
      </c>
      <c r="H745" s="11" t="s">
        <v>2793</v>
      </c>
      <c r="I745" s="14" t="s">
        <v>3460</v>
      </c>
      <c r="J745" s="57">
        <v>2014</v>
      </c>
      <c r="K745" s="14" t="s">
        <v>9</v>
      </c>
      <c r="L745" s="11" t="s">
        <v>3513</v>
      </c>
      <c r="M745" s="14"/>
    </row>
    <row r="746" spans="1:13" ht="15" customHeight="1" x14ac:dyDescent="0.2">
      <c r="A746" s="11" t="s">
        <v>497</v>
      </c>
      <c r="B746" s="11" t="s">
        <v>1368</v>
      </c>
      <c r="C746" s="11" t="s">
        <v>1361</v>
      </c>
      <c r="D746" s="11" t="s">
        <v>3604</v>
      </c>
      <c r="E746" s="12" t="s">
        <v>3521</v>
      </c>
      <c r="F746" s="30">
        <v>1817.04</v>
      </c>
      <c r="G746" s="13" t="s">
        <v>1828</v>
      </c>
      <c r="H746" s="11" t="s">
        <v>3022</v>
      </c>
      <c r="I746" s="14" t="s">
        <v>3527</v>
      </c>
      <c r="J746" s="57">
        <v>2015</v>
      </c>
      <c r="K746" s="14" t="s">
        <v>9</v>
      </c>
      <c r="L746" s="11" t="s">
        <v>3512</v>
      </c>
      <c r="M746" s="14"/>
    </row>
    <row r="747" spans="1:13" ht="15" customHeight="1" x14ac:dyDescent="0.2">
      <c r="A747" s="12"/>
      <c r="B747" s="12" t="s">
        <v>3596</v>
      </c>
      <c r="C747" s="12" t="s">
        <v>1366</v>
      </c>
      <c r="D747" s="12" t="s">
        <v>3595</v>
      </c>
      <c r="E747" s="12" t="s">
        <v>3521</v>
      </c>
      <c r="F747" s="30">
        <v>14000</v>
      </c>
      <c r="G747" s="13" t="s">
        <v>3555</v>
      </c>
      <c r="H747" s="12"/>
      <c r="I747" s="14" t="s">
        <v>3527</v>
      </c>
      <c r="J747" s="60"/>
      <c r="K747" s="11" t="s">
        <v>9</v>
      </c>
      <c r="L747" s="11"/>
      <c r="M747" s="14"/>
    </row>
    <row r="748" spans="1:13" ht="15" customHeight="1" x14ac:dyDescent="0.2">
      <c r="A748" s="12"/>
      <c r="B748" s="12" t="s">
        <v>3596</v>
      </c>
      <c r="C748" s="12" t="s">
        <v>1366</v>
      </c>
      <c r="D748" s="12" t="s">
        <v>3595</v>
      </c>
      <c r="E748" s="12" t="s">
        <v>3521</v>
      </c>
      <c r="F748" s="30">
        <v>16000</v>
      </c>
      <c r="G748" s="13" t="s">
        <v>3564</v>
      </c>
      <c r="H748" s="12"/>
      <c r="I748" s="14" t="s">
        <v>3527</v>
      </c>
      <c r="J748" s="60"/>
      <c r="K748" s="11" t="s">
        <v>9</v>
      </c>
      <c r="L748" s="11"/>
      <c r="M748" s="14"/>
    </row>
    <row r="749" spans="1:13" ht="15" customHeight="1" x14ac:dyDescent="0.2">
      <c r="A749" s="31" t="s">
        <v>3601</v>
      </c>
      <c r="B749" s="12" t="s">
        <v>3596</v>
      </c>
      <c r="C749" s="12" t="s">
        <v>3620</v>
      </c>
      <c r="D749" s="12" t="s">
        <v>3595</v>
      </c>
      <c r="E749" s="12" t="s">
        <v>3521</v>
      </c>
      <c r="F749" s="30">
        <v>20000</v>
      </c>
      <c r="G749" s="13" t="s">
        <v>3565</v>
      </c>
      <c r="H749" s="32"/>
      <c r="I749" s="14" t="s">
        <v>3527</v>
      </c>
      <c r="J749" s="63">
        <v>2015</v>
      </c>
      <c r="K749" s="33" t="s">
        <v>9</v>
      </c>
      <c r="L749" s="33" t="s">
        <v>3512</v>
      </c>
      <c r="M749" s="14"/>
    </row>
    <row r="750" spans="1:13" s="45" customFormat="1" ht="15" customHeight="1" x14ac:dyDescent="0.2">
      <c r="A750" s="11" t="s">
        <v>510</v>
      </c>
      <c r="B750" s="11" t="s">
        <v>1368</v>
      </c>
      <c r="C750" s="11" t="s">
        <v>1361</v>
      </c>
      <c r="D750" s="11" t="s">
        <v>3605</v>
      </c>
      <c r="E750" s="16" t="s">
        <v>3520</v>
      </c>
      <c r="F750" s="38">
        <v>2302.0100000000002</v>
      </c>
      <c r="G750" s="13" t="s">
        <v>1841</v>
      </c>
      <c r="H750" s="11" t="s">
        <v>3028</v>
      </c>
      <c r="I750" s="14" t="s">
        <v>3484</v>
      </c>
      <c r="J750" s="57">
        <v>2015</v>
      </c>
      <c r="K750" s="14" t="s">
        <v>3121</v>
      </c>
      <c r="L750" s="14" t="s">
        <v>3523</v>
      </c>
      <c r="M750" s="14"/>
    </row>
    <row r="751" spans="1:13" ht="15" customHeight="1" x14ac:dyDescent="0.2">
      <c r="A751" s="11" t="s">
        <v>1043</v>
      </c>
      <c r="B751" s="11" t="s">
        <v>1368</v>
      </c>
      <c r="C751" s="11" t="s">
        <v>1361</v>
      </c>
      <c r="D751" s="11" t="s">
        <v>3605</v>
      </c>
      <c r="E751" s="12" t="s">
        <v>3521</v>
      </c>
      <c r="F751" s="39">
        <v>2263.44</v>
      </c>
      <c r="G751" s="13" t="s">
        <v>2377</v>
      </c>
      <c r="H751" s="11" t="s">
        <v>3310</v>
      </c>
      <c r="I751" s="14" t="s">
        <v>3458</v>
      </c>
      <c r="J751" s="57">
        <v>2015</v>
      </c>
      <c r="K751" s="14" t="s">
        <v>9</v>
      </c>
      <c r="L751" s="11" t="s">
        <v>3516</v>
      </c>
      <c r="M751" s="14"/>
    </row>
    <row r="752" spans="1:13" ht="15" customHeight="1" x14ac:dyDescent="0.2">
      <c r="A752" s="11" t="s">
        <v>308</v>
      </c>
      <c r="B752" s="11" t="s">
        <v>1368</v>
      </c>
      <c r="C752" s="11" t="s">
        <v>1361</v>
      </c>
      <c r="D752" s="11" t="s">
        <v>3605</v>
      </c>
      <c r="E752" s="12" t="s">
        <v>3522</v>
      </c>
      <c r="F752" s="30">
        <v>2843.14</v>
      </c>
      <c r="G752" s="13" t="s">
        <v>1639</v>
      </c>
      <c r="H752" s="11" t="s">
        <v>2783</v>
      </c>
      <c r="I752" s="14" t="s">
        <v>3458</v>
      </c>
      <c r="J752" s="57">
        <v>2015</v>
      </c>
      <c r="K752" s="14" t="s">
        <v>9</v>
      </c>
      <c r="L752" s="11" t="s">
        <v>3512</v>
      </c>
      <c r="M752" s="14"/>
    </row>
    <row r="753" spans="1:13" ht="15" customHeight="1" x14ac:dyDescent="0.2">
      <c r="A753" s="11" t="s">
        <v>492</v>
      </c>
      <c r="B753" s="11" t="s">
        <v>1368</v>
      </c>
      <c r="C753" s="11" t="s">
        <v>1361</v>
      </c>
      <c r="D753" s="11" t="s">
        <v>3605</v>
      </c>
      <c r="E753" s="12" t="s">
        <v>3522</v>
      </c>
      <c r="F753" s="30">
        <v>2835.71</v>
      </c>
      <c r="G753" s="13" t="s">
        <v>1823</v>
      </c>
      <c r="H753" s="11" t="s">
        <v>2783</v>
      </c>
      <c r="I753" s="14" t="s">
        <v>3458</v>
      </c>
      <c r="J753" s="57">
        <v>2015</v>
      </c>
      <c r="K753" s="14" t="s">
        <v>9</v>
      </c>
      <c r="L753" s="11" t="s">
        <v>3512</v>
      </c>
      <c r="M753" s="14"/>
    </row>
    <row r="754" spans="1:13" ht="15" customHeight="1" x14ac:dyDescent="0.2">
      <c r="A754" s="11" t="s">
        <v>144</v>
      </c>
      <c r="B754" s="11" t="s">
        <v>1368</v>
      </c>
      <c r="C754" s="11" t="s">
        <v>1361</v>
      </c>
      <c r="D754" s="11" t="s">
        <v>3605</v>
      </c>
      <c r="E754" s="12" t="s">
        <v>3522</v>
      </c>
      <c r="F754" s="30">
        <v>2515.84</v>
      </c>
      <c r="G754" s="13" t="s">
        <v>1475</v>
      </c>
      <c r="H754" s="11" t="s">
        <v>2783</v>
      </c>
      <c r="I754" s="14" t="s">
        <v>3458</v>
      </c>
      <c r="J754" s="57">
        <v>2014</v>
      </c>
      <c r="K754" s="14" t="s">
        <v>9</v>
      </c>
      <c r="L754" s="11" t="s">
        <v>3516</v>
      </c>
      <c r="M754" s="14"/>
    </row>
    <row r="755" spans="1:13" ht="15" customHeight="1" x14ac:dyDescent="0.2">
      <c r="A755" s="11" t="s">
        <v>611</v>
      </c>
      <c r="B755" s="11" t="s">
        <v>1368</v>
      </c>
      <c r="C755" s="11" t="s">
        <v>1361</v>
      </c>
      <c r="D755" s="11" t="s">
        <v>3605</v>
      </c>
      <c r="E755" s="16" t="s">
        <v>3520</v>
      </c>
      <c r="F755" s="38">
        <v>1598.25</v>
      </c>
      <c r="G755" s="13" t="s">
        <v>1942</v>
      </c>
      <c r="H755" s="11" t="s">
        <v>3081</v>
      </c>
      <c r="I755" s="14" t="s">
        <v>3458</v>
      </c>
      <c r="J755" s="57">
        <v>2015</v>
      </c>
      <c r="K755" s="14" t="s">
        <v>3121</v>
      </c>
      <c r="L755" s="14" t="s">
        <v>3523</v>
      </c>
      <c r="M755" s="14"/>
    </row>
    <row r="756" spans="1:13" ht="15" customHeight="1" x14ac:dyDescent="0.2">
      <c r="A756" s="11" t="s">
        <v>1211</v>
      </c>
      <c r="B756" s="11" t="s">
        <v>1368</v>
      </c>
      <c r="C756" s="11" t="s">
        <v>1361</v>
      </c>
      <c r="D756" s="11" t="s">
        <v>3605</v>
      </c>
      <c r="E756" s="12" t="s">
        <v>3522</v>
      </c>
      <c r="F756" s="39">
        <v>2943.25</v>
      </c>
      <c r="G756" s="13" t="s">
        <v>2546</v>
      </c>
      <c r="H756" s="11" t="s">
        <v>3370</v>
      </c>
      <c r="I756" s="71" t="s">
        <v>3509</v>
      </c>
      <c r="J756" s="57">
        <v>2015</v>
      </c>
      <c r="K756" s="14" t="s">
        <v>9</v>
      </c>
      <c r="L756" s="11" t="s">
        <v>3513</v>
      </c>
      <c r="M756" s="14"/>
    </row>
    <row r="757" spans="1:13" ht="15" customHeight="1" x14ac:dyDescent="0.2">
      <c r="A757" s="12"/>
      <c r="B757" s="12" t="s">
        <v>3596</v>
      </c>
      <c r="C757" s="12" t="s">
        <v>1366</v>
      </c>
      <c r="D757" s="12" t="s">
        <v>1360</v>
      </c>
      <c r="E757" s="12" t="s">
        <v>3521</v>
      </c>
      <c r="F757" s="30">
        <v>16000</v>
      </c>
      <c r="G757" s="13" t="s">
        <v>3566</v>
      </c>
      <c r="H757" s="12"/>
      <c r="I757" s="14" t="s">
        <v>3532</v>
      </c>
      <c r="J757" s="60"/>
      <c r="K757" s="11" t="s">
        <v>9</v>
      </c>
      <c r="L757" s="11"/>
      <c r="M757" s="14"/>
    </row>
    <row r="758" spans="1:13" ht="15" customHeight="1" x14ac:dyDescent="0.2">
      <c r="A758" s="12"/>
      <c r="B758" s="12" t="s">
        <v>3596</v>
      </c>
      <c r="C758" s="12" t="s">
        <v>1366</v>
      </c>
      <c r="D758" s="12" t="s">
        <v>1360</v>
      </c>
      <c r="E758" s="12" t="s">
        <v>3521</v>
      </c>
      <c r="F758" s="30">
        <v>14000</v>
      </c>
      <c r="G758" s="13" t="s">
        <v>3568</v>
      </c>
      <c r="H758" s="12"/>
      <c r="I758" s="14" t="s">
        <v>3532</v>
      </c>
      <c r="J758" s="60"/>
      <c r="K758" s="11" t="s">
        <v>9</v>
      </c>
      <c r="L758" s="11"/>
      <c r="M758" s="14"/>
    </row>
    <row r="759" spans="1:13" ht="15" customHeight="1" x14ac:dyDescent="0.2">
      <c r="A759" s="12"/>
      <c r="B759" s="12" t="s">
        <v>3596</v>
      </c>
      <c r="C759" s="12" t="s">
        <v>1366</v>
      </c>
      <c r="D759" s="12" t="s">
        <v>1360</v>
      </c>
      <c r="E759" s="12" t="s">
        <v>3521</v>
      </c>
      <c r="F759" s="30">
        <v>8000</v>
      </c>
      <c r="G759" s="13" t="s">
        <v>3569</v>
      </c>
      <c r="H759" s="12"/>
      <c r="I759" s="14" t="s">
        <v>3532</v>
      </c>
      <c r="J759" s="60"/>
      <c r="K759" s="11" t="s">
        <v>9</v>
      </c>
      <c r="L759" s="11"/>
      <c r="M759" s="14"/>
    </row>
    <row r="760" spans="1:13" ht="15" customHeight="1" x14ac:dyDescent="0.2">
      <c r="A760" s="11" t="s">
        <v>624</v>
      </c>
      <c r="B760" s="11" t="s">
        <v>1368</v>
      </c>
      <c r="C760" s="11" t="s">
        <v>1361</v>
      </c>
      <c r="D760" s="11" t="s">
        <v>3605</v>
      </c>
      <c r="E760" s="12" t="s">
        <v>3522</v>
      </c>
      <c r="F760" s="30">
        <v>453.95</v>
      </c>
      <c r="G760" s="13" t="s">
        <v>1955</v>
      </c>
      <c r="H760" s="11" t="s">
        <v>3087</v>
      </c>
      <c r="I760" s="14" t="s">
        <v>3486</v>
      </c>
      <c r="J760" s="57">
        <v>2015</v>
      </c>
      <c r="K760" s="14" t="s">
        <v>9</v>
      </c>
      <c r="L760" s="11" t="s">
        <v>3512</v>
      </c>
      <c r="M760" s="14"/>
    </row>
    <row r="761" spans="1:13" ht="15" customHeight="1" x14ac:dyDescent="0.2">
      <c r="A761" s="11" t="s">
        <v>859</v>
      </c>
      <c r="B761" s="11" t="s">
        <v>1368</v>
      </c>
      <c r="C761" s="11" t="s">
        <v>1361</v>
      </c>
      <c r="D761" s="11" t="s">
        <v>3604</v>
      </c>
      <c r="E761" s="12" t="s">
        <v>3522</v>
      </c>
      <c r="F761" s="30">
        <v>3797.47</v>
      </c>
      <c r="G761" s="13" t="s">
        <v>2192</v>
      </c>
      <c r="H761" s="11" t="s">
        <v>3222</v>
      </c>
      <c r="I761" s="14" t="s">
        <v>3499</v>
      </c>
      <c r="J761" s="57">
        <v>2015</v>
      </c>
      <c r="K761" s="14" t="s">
        <v>9</v>
      </c>
      <c r="L761" s="11" t="s">
        <v>3513</v>
      </c>
      <c r="M761" s="14"/>
    </row>
    <row r="762" spans="1:13" ht="15" customHeight="1" x14ac:dyDescent="0.2">
      <c r="A762" s="11" t="s">
        <v>426</v>
      </c>
      <c r="B762" s="11" t="s">
        <v>1368</v>
      </c>
      <c r="C762" s="11" t="s">
        <v>1361</v>
      </c>
      <c r="D762" s="11" t="s">
        <v>3605</v>
      </c>
      <c r="E762" s="12" t="s">
        <v>3521</v>
      </c>
      <c r="F762" s="30">
        <v>938.1</v>
      </c>
      <c r="G762" s="13" t="s">
        <v>1757</v>
      </c>
      <c r="H762" s="11" t="s">
        <v>2969</v>
      </c>
      <c r="I762" s="14" t="s">
        <v>3478</v>
      </c>
      <c r="J762" s="57">
        <v>2015</v>
      </c>
      <c r="K762" s="14" t="s">
        <v>9</v>
      </c>
      <c r="L762" s="11" t="s">
        <v>3514</v>
      </c>
      <c r="M762" s="14"/>
    </row>
    <row r="763" spans="1:13" ht="15" customHeight="1" x14ac:dyDescent="0.2">
      <c r="A763" s="11" t="s">
        <v>1077</v>
      </c>
      <c r="B763" s="11" t="s">
        <v>1368</v>
      </c>
      <c r="C763" s="11" t="s">
        <v>1361</v>
      </c>
      <c r="D763" s="11" t="s">
        <v>3605</v>
      </c>
      <c r="E763" s="12" t="s">
        <v>3522</v>
      </c>
      <c r="F763" s="39">
        <v>3463.45</v>
      </c>
      <c r="G763" s="13" t="s">
        <v>2411</v>
      </c>
      <c r="H763" s="11" t="s">
        <v>3324</v>
      </c>
      <c r="I763" s="14" t="s">
        <v>3478</v>
      </c>
      <c r="J763" s="57">
        <v>2015</v>
      </c>
      <c r="K763" s="14" t="s">
        <v>9</v>
      </c>
      <c r="L763" s="11" t="s">
        <v>3512</v>
      </c>
      <c r="M763" s="14"/>
    </row>
    <row r="764" spans="1:13" ht="15" customHeight="1" x14ac:dyDescent="0.2">
      <c r="A764" s="11" t="s">
        <v>1077</v>
      </c>
      <c r="B764" s="11" t="s">
        <v>1368</v>
      </c>
      <c r="C764" s="11" t="s">
        <v>1361</v>
      </c>
      <c r="D764" s="11" t="s">
        <v>3605</v>
      </c>
      <c r="E764" s="16" t="s">
        <v>3520</v>
      </c>
      <c r="F764" s="40">
        <v>1230.3800000000001</v>
      </c>
      <c r="G764" s="13" t="s">
        <v>2411</v>
      </c>
      <c r="H764" s="11" t="s">
        <v>3324</v>
      </c>
      <c r="I764" s="14" t="s">
        <v>3478</v>
      </c>
      <c r="J764" s="57">
        <v>2015</v>
      </c>
      <c r="K764" s="14" t="s">
        <v>9</v>
      </c>
      <c r="L764" s="14" t="s">
        <v>3512</v>
      </c>
      <c r="M764" s="14"/>
    </row>
    <row r="765" spans="1:13" ht="15" customHeight="1" x14ac:dyDescent="0.2">
      <c r="A765" s="11" t="s">
        <v>682</v>
      </c>
      <c r="B765" s="11" t="s">
        <v>1368</v>
      </c>
      <c r="C765" s="11" t="s">
        <v>1361</v>
      </c>
      <c r="D765" s="11" t="s">
        <v>3605</v>
      </c>
      <c r="E765" s="12" t="s">
        <v>3521</v>
      </c>
      <c r="F765" s="30">
        <v>364.34</v>
      </c>
      <c r="G765" s="13" t="s">
        <v>2014</v>
      </c>
      <c r="H765" s="11" t="s">
        <v>3006</v>
      </c>
      <c r="I765" s="14" t="s">
        <v>3441</v>
      </c>
      <c r="J765" s="57">
        <v>2015</v>
      </c>
      <c r="K765" s="14" t="s">
        <v>9</v>
      </c>
      <c r="L765" s="11" t="s">
        <v>3512</v>
      </c>
      <c r="M765" s="14"/>
    </row>
    <row r="766" spans="1:13" ht="15" customHeight="1" x14ac:dyDescent="0.2">
      <c r="A766" s="11" t="s">
        <v>473</v>
      </c>
      <c r="B766" s="11" t="s">
        <v>1368</v>
      </c>
      <c r="C766" s="11" t="s">
        <v>1361</v>
      </c>
      <c r="D766" s="11" t="s">
        <v>3605</v>
      </c>
      <c r="E766" s="12" t="s">
        <v>3521</v>
      </c>
      <c r="F766" s="30">
        <v>342.85</v>
      </c>
      <c r="G766" s="13" t="s">
        <v>1804</v>
      </c>
      <c r="H766" s="11" t="s">
        <v>3006</v>
      </c>
      <c r="I766" s="14" t="s">
        <v>3441</v>
      </c>
      <c r="J766" s="57">
        <v>2015</v>
      </c>
      <c r="K766" s="14" t="s">
        <v>9</v>
      </c>
      <c r="L766" s="11" t="s">
        <v>3512</v>
      </c>
      <c r="M766" s="14"/>
    </row>
    <row r="767" spans="1:13" ht="15" customHeight="1" x14ac:dyDescent="0.2">
      <c r="A767" s="11" t="s">
        <v>571</v>
      </c>
      <c r="B767" s="11" t="s">
        <v>1368</v>
      </c>
      <c r="C767" s="11" t="s">
        <v>1361</v>
      </c>
      <c r="D767" s="11" t="s">
        <v>3604</v>
      </c>
      <c r="E767" s="12" t="s">
        <v>3521</v>
      </c>
      <c r="F767" s="30">
        <v>1363.62</v>
      </c>
      <c r="G767" s="13" t="s">
        <v>1902</v>
      </c>
      <c r="H767" s="11" t="s">
        <v>2862</v>
      </c>
      <c r="I767" s="14" t="s">
        <v>3441</v>
      </c>
      <c r="J767" s="57">
        <v>2015</v>
      </c>
      <c r="K767" s="14" t="s">
        <v>9</v>
      </c>
      <c r="L767" s="11" t="s">
        <v>3512</v>
      </c>
      <c r="M767" s="14"/>
    </row>
    <row r="768" spans="1:13" ht="15" customHeight="1" x14ac:dyDescent="0.2">
      <c r="A768" s="11" t="s">
        <v>260</v>
      </c>
      <c r="B768" s="11" t="s">
        <v>1368</v>
      </c>
      <c r="C768" s="11" t="s">
        <v>1361</v>
      </c>
      <c r="D768" s="11" t="s">
        <v>3604</v>
      </c>
      <c r="E768" s="12" t="s">
        <v>3521</v>
      </c>
      <c r="F768" s="30">
        <v>1333.89</v>
      </c>
      <c r="G768" s="13" t="s">
        <v>1591</v>
      </c>
      <c r="H768" s="11" t="s">
        <v>2862</v>
      </c>
      <c r="I768" s="14" t="s">
        <v>3441</v>
      </c>
      <c r="J768" s="57">
        <v>2015</v>
      </c>
      <c r="K768" s="14" t="s">
        <v>9</v>
      </c>
      <c r="L768" s="11" t="s">
        <v>3512</v>
      </c>
      <c r="M768" s="14"/>
    </row>
    <row r="769" spans="1:13" ht="15" customHeight="1" x14ac:dyDescent="0.2">
      <c r="A769" s="11" t="s">
        <v>590</v>
      </c>
      <c r="B769" s="11" t="s">
        <v>1368</v>
      </c>
      <c r="C769" s="11" t="s">
        <v>1361</v>
      </c>
      <c r="D769" s="11" t="s">
        <v>3604</v>
      </c>
      <c r="E769" s="12" t="s">
        <v>3521</v>
      </c>
      <c r="F769" s="30">
        <v>779.72</v>
      </c>
      <c r="G769" s="13" t="s">
        <v>1921</v>
      </c>
      <c r="H769" s="11" t="s">
        <v>3073</v>
      </c>
      <c r="I769" s="14" t="s">
        <v>3441</v>
      </c>
      <c r="J769" s="57">
        <v>2015</v>
      </c>
      <c r="K769" s="14" t="s">
        <v>9</v>
      </c>
      <c r="L769" s="11" t="s">
        <v>3512</v>
      </c>
      <c r="M769" s="14"/>
    </row>
    <row r="770" spans="1:13" ht="15" customHeight="1" x14ac:dyDescent="0.2">
      <c r="A770" s="11" t="s">
        <v>1116</v>
      </c>
      <c r="B770" s="11" t="s">
        <v>1368</v>
      </c>
      <c r="C770" s="11" t="s">
        <v>1361</v>
      </c>
      <c r="D770" s="11" t="s">
        <v>3605</v>
      </c>
      <c r="E770" s="12" t="s">
        <v>3521</v>
      </c>
      <c r="F770" s="39">
        <v>1333.33</v>
      </c>
      <c r="G770" s="13" t="s">
        <v>2451</v>
      </c>
      <c r="H770" s="11" t="s">
        <v>3146</v>
      </c>
      <c r="I770" s="14" t="s">
        <v>3441</v>
      </c>
      <c r="J770" s="57">
        <v>2015</v>
      </c>
      <c r="K770" s="14" t="s">
        <v>9</v>
      </c>
      <c r="L770" s="11" t="s">
        <v>3512</v>
      </c>
      <c r="M770" s="14"/>
    </row>
    <row r="771" spans="1:13" ht="15" customHeight="1" x14ac:dyDescent="0.2">
      <c r="A771" s="11" t="s">
        <v>715</v>
      </c>
      <c r="B771" s="11" t="s">
        <v>1368</v>
      </c>
      <c r="C771" s="11" t="s">
        <v>1361</v>
      </c>
      <c r="D771" s="11" t="s">
        <v>3605</v>
      </c>
      <c r="E771" s="12" t="s">
        <v>3521</v>
      </c>
      <c r="F771" s="30">
        <v>1864.08</v>
      </c>
      <c r="G771" s="13" t="s">
        <v>2047</v>
      </c>
      <c r="H771" s="11" t="s">
        <v>3146</v>
      </c>
      <c r="I771" s="14" t="s">
        <v>3441</v>
      </c>
      <c r="J771" s="57">
        <v>2015</v>
      </c>
      <c r="K771" s="14" t="s">
        <v>9</v>
      </c>
      <c r="L771" s="11" t="s">
        <v>3512</v>
      </c>
      <c r="M771" s="14"/>
    </row>
    <row r="772" spans="1:13" ht="15" customHeight="1" x14ac:dyDescent="0.2">
      <c r="A772" s="11" t="s">
        <v>441</v>
      </c>
      <c r="B772" s="11" t="s">
        <v>1368</v>
      </c>
      <c r="C772" s="11" t="s">
        <v>1361</v>
      </c>
      <c r="D772" s="11" t="s">
        <v>3605</v>
      </c>
      <c r="E772" s="12" t="s">
        <v>3521</v>
      </c>
      <c r="F772" s="30">
        <v>348.8</v>
      </c>
      <c r="G772" s="13" t="s">
        <v>1772</v>
      </c>
      <c r="H772" s="11" t="s">
        <v>2982</v>
      </c>
      <c r="I772" s="14" t="s">
        <v>3441</v>
      </c>
      <c r="J772" s="57">
        <v>2015</v>
      </c>
      <c r="K772" s="14" t="s">
        <v>9</v>
      </c>
      <c r="L772" s="11" t="s">
        <v>3512</v>
      </c>
      <c r="M772" s="14"/>
    </row>
    <row r="773" spans="1:13" ht="15" customHeight="1" x14ac:dyDescent="0.2">
      <c r="A773" s="11" t="s">
        <v>1086</v>
      </c>
      <c r="B773" s="11" t="s">
        <v>1368</v>
      </c>
      <c r="C773" s="11" t="s">
        <v>1361</v>
      </c>
      <c r="D773" s="11" t="s">
        <v>3605</v>
      </c>
      <c r="E773" s="12" t="s">
        <v>3521</v>
      </c>
      <c r="F773" s="39">
        <v>1965.6</v>
      </c>
      <c r="G773" s="13" t="s">
        <v>2420</v>
      </c>
      <c r="H773" s="11" t="s">
        <v>3328</v>
      </c>
      <c r="I773" s="14" t="s">
        <v>3441</v>
      </c>
      <c r="J773" s="57">
        <v>2015</v>
      </c>
      <c r="K773" s="14" t="s">
        <v>9</v>
      </c>
      <c r="L773" s="11" t="s">
        <v>3512</v>
      </c>
      <c r="M773" s="14"/>
    </row>
    <row r="774" spans="1:13" ht="15" customHeight="1" x14ac:dyDescent="0.2">
      <c r="A774" s="11" t="s">
        <v>78</v>
      </c>
      <c r="B774" s="11" t="s">
        <v>1368</v>
      </c>
      <c r="C774" s="11" t="s">
        <v>1361</v>
      </c>
      <c r="D774" s="11" t="s">
        <v>3605</v>
      </c>
      <c r="E774" s="12" t="s">
        <v>3521</v>
      </c>
      <c r="F774" s="30">
        <v>1820.72</v>
      </c>
      <c r="G774" s="13" t="s">
        <v>1409</v>
      </c>
      <c r="H774" s="11" t="s">
        <v>2731</v>
      </c>
      <c r="I774" s="14" t="s">
        <v>3441</v>
      </c>
      <c r="J774" s="57">
        <v>2014</v>
      </c>
      <c r="K774" s="14" t="s">
        <v>9</v>
      </c>
      <c r="L774" s="11" t="s">
        <v>3512</v>
      </c>
      <c r="M774" s="14"/>
    </row>
    <row r="775" spans="1:13" ht="15" customHeight="1" x14ac:dyDescent="0.2">
      <c r="A775" s="11" t="s">
        <v>212</v>
      </c>
      <c r="B775" s="11" t="s">
        <v>1368</v>
      </c>
      <c r="C775" s="11" t="s">
        <v>1361</v>
      </c>
      <c r="D775" s="11" t="s">
        <v>3604</v>
      </c>
      <c r="E775" s="12" t="s">
        <v>3521</v>
      </c>
      <c r="F775" s="30">
        <v>1338.64</v>
      </c>
      <c r="G775" s="13" t="s">
        <v>1543</v>
      </c>
      <c r="H775" s="11" t="s">
        <v>2731</v>
      </c>
      <c r="I775" s="14" t="s">
        <v>3441</v>
      </c>
      <c r="J775" s="57">
        <v>2014</v>
      </c>
      <c r="K775" s="14" t="s">
        <v>9</v>
      </c>
      <c r="L775" s="11" t="s">
        <v>3512</v>
      </c>
      <c r="M775" s="14"/>
    </row>
    <row r="776" spans="1:13" s="37" customFormat="1" ht="15" customHeight="1" x14ac:dyDescent="0.2">
      <c r="A776" s="11" t="s">
        <v>893</v>
      </c>
      <c r="B776" s="11" t="s">
        <v>1368</v>
      </c>
      <c r="C776" s="11" t="s">
        <v>1361</v>
      </c>
      <c r="D776" s="11" t="s">
        <v>3605</v>
      </c>
      <c r="E776" s="12" t="s">
        <v>3521</v>
      </c>
      <c r="F776" s="30">
        <v>1363.95</v>
      </c>
      <c r="G776" s="13" t="s">
        <v>2226</v>
      </c>
      <c r="H776" s="11" t="s">
        <v>2731</v>
      </c>
      <c r="I776" s="14" t="s">
        <v>3441</v>
      </c>
      <c r="J776" s="57">
        <v>2015</v>
      </c>
      <c r="K776" s="14" t="s">
        <v>9</v>
      </c>
      <c r="L776" s="11" t="s">
        <v>3512</v>
      </c>
      <c r="M776" s="14"/>
    </row>
    <row r="777" spans="1:13" s="37" customFormat="1" ht="15" customHeight="1" x14ac:dyDescent="0.2">
      <c r="A777" s="11" t="s">
        <v>305</v>
      </c>
      <c r="B777" s="11" t="s">
        <v>1368</v>
      </c>
      <c r="C777" s="11" t="s">
        <v>1361</v>
      </c>
      <c r="D777" s="11" t="s">
        <v>3605</v>
      </c>
      <c r="E777" s="12" t="s">
        <v>3521</v>
      </c>
      <c r="F777" s="30">
        <v>1514.59</v>
      </c>
      <c r="G777" s="13" t="s">
        <v>1636</v>
      </c>
      <c r="H777" s="11" t="s">
        <v>2731</v>
      </c>
      <c r="I777" s="14" t="s">
        <v>3441</v>
      </c>
      <c r="J777" s="57">
        <v>2015</v>
      </c>
      <c r="K777" s="14" t="s">
        <v>9</v>
      </c>
      <c r="L777" s="11" t="s">
        <v>3512</v>
      </c>
      <c r="M777" s="14"/>
    </row>
    <row r="778" spans="1:13" s="37" customFormat="1" ht="15" customHeight="1" x14ac:dyDescent="0.2">
      <c r="A778" s="11" t="s">
        <v>691</v>
      </c>
      <c r="B778" s="11" t="s">
        <v>1368</v>
      </c>
      <c r="C778" s="11" t="s">
        <v>1361</v>
      </c>
      <c r="D778" s="11" t="s">
        <v>1360</v>
      </c>
      <c r="E778" s="12" t="s">
        <v>3521</v>
      </c>
      <c r="F778" s="30">
        <v>319.3</v>
      </c>
      <c r="G778" s="13" t="s">
        <v>2023</v>
      </c>
      <c r="H778" s="11" t="s">
        <v>3129</v>
      </c>
      <c r="I778" s="14" t="s">
        <v>3441</v>
      </c>
      <c r="J778" s="57">
        <v>2015</v>
      </c>
      <c r="K778" s="14" t="s">
        <v>9</v>
      </c>
      <c r="L778" s="11" t="s">
        <v>3512</v>
      </c>
      <c r="M778" s="14"/>
    </row>
    <row r="779" spans="1:13" s="37" customFormat="1" ht="15" customHeight="1" x14ac:dyDescent="0.2">
      <c r="A779" s="11" t="s">
        <v>936</v>
      </c>
      <c r="B779" s="11" t="s">
        <v>1368</v>
      </c>
      <c r="C779" s="11" t="s">
        <v>1361</v>
      </c>
      <c r="D779" s="11" t="s">
        <v>3604</v>
      </c>
      <c r="E779" s="12" t="s">
        <v>3521</v>
      </c>
      <c r="F779" s="30">
        <v>1413.08</v>
      </c>
      <c r="G779" s="22" t="s">
        <v>2270</v>
      </c>
      <c r="H779" s="11" t="s">
        <v>2933</v>
      </c>
      <c r="I779" s="14" t="s">
        <v>3441</v>
      </c>
      <c r="J779" s="57">
        <v>2015</v>
      </c>
      <c r="K779" s="14" t="s">
        <v>9</v>
      </c>
      <c r="L779" s="23" t="s">
        <v>3512</v>
      </c>
      <c r="M779" s="14"/>
    </row>
    <row r="780" spans="1:13" s="37" customFormat="1" ht="15" customHeight="1" x14ac:dyDescent="0.2">
      <c r="A780" s="11" t="s">
        <v>372</v>
      </c>
      <c r="B780" s="11" t="s">
        <v>1368</v>
      </c>
      <c r="C780" s="11" t="s">
        <v>1361</v>
      </c>
      <c r="D780" s="11" t="s">
        <v>3604</v>
      </c>
      <c r="E780" s="12" t="s">
        <v>3521</v>
      </c>
      <c r="F780" s="30">
        <v>1190.0899999999999</v>
      </c>
      <c r="G780" s="13" t="s">
        <v>1703</v>
      </c>
      <c r="H780" s="11" t="s">
        <v>2933</v>
      </c>
      <c r="I780" s="14" t="s">
        <v>3441</v>
      </c>
      <c r="J780" s="57">
        <v>2014</v>
      </c>
      <c r="K780" s="14" t="s">
        <v>9</v>
      </c>
      <c r="L780" s="11" t="s">
        <v>3512</v>
      </c>
      <c r="M780" s="14"/>
    </row>
    <row r="781" spans="1:13" ht="15" customHeight="1" x14ac:dyDescent="0.2">
      <c r="A781" s="11" t="s">
        <v>977</v>
      </c>
      <c r="B781" s="11" t="s">
        <v>1368</v>
      </c>
      <c r="C781" s="11" t="s">
        <v>1361</v>
      </c>
      <c r="D781" s="11" t="s">
        <v>3604</v>
      </c>
      <c r="E781" s="12" t="s">
        <v>3521</v>
      </c>
      <c r="F781" s="39">
        <v>1584.9</v>
      </c>
      <c r="G781" s="22" t="s">
        <v>2311</v>
      </c>
      <c r="H781" s="11" t="s">
        <v>2933</v>
      </c>
      <c r="I781" s="14" t="s">
        <v>3441</v>
      </c>
      <c r="J781" s="57">
        <v>2015</v>
      </c>
      <c r="K781" s="14" t="s">
        <v>9</v>
      </c>
      <c r="L781" s="23" t="s">
        <v>3512</v>
      </c>
      <c r="M781" s="14"/>
    </row>
    <row r="782" spans="1:13" ht="15" customHeight="1" x14ac:dyDescent="0.2">
      <c r="A782" s="11" t="s">
        <v>1297</v>
      </c>
      <c r="B782" s="11" t="s">
        <v>1368</v>
      </c>
      <c r="C782" s="11" t="s">
        <v>1361</v>
      </c>
      <c r="D782" s="11" t="s">
        <v>3605</v>
      </c>
      <c r="E782" s="12" t="s">
        <v>3521</v>
      </c>
      <c r="F782" s="39">
        <v>1666.19</v>
      </c>
      <c r="G782" s="13" t="s">
        <v>2632</v>
      </c>
      <c r="H782" s="11" t="s">
        <v>3008</v>
      </c>
      <c r="I782" s="14" t="s">
        <v>3441</v>
      </c>
      <c r="J782" s="57">
        <v>2015</v>
      </c>
      <c r="K782" s="14" t="s">
        <v>9</v>
      </c>
      <c r="L782" s="11" t="s">
        <v>3512</v>
      </c>
      <c r="M782" s="14"/>
    </row>
    <row r="783" spans="1:13" ht="15" customHeight="1" x14ac:dyDescent="0.2">
      <c r="A783" s="11" t="s">
        <v>477</v>
      </c>
      <c r="B783" s="11" t="s">
        <v>1368</v>
      </c>
      <c r="C783" s="11" t="s">
        <v>1361</v>
      </c>
      <c r="D783" s="11" t="s">
        <v>3605</v>
      </c>
      <c r="E783" s="12" t="s">
        <v>3521</v>
      </c>
      <c r="F783" s="30">
        <v>1466.53</v>
      </c>
      <c r="G783" s="13" t="s">
        <v>1808</v>
      </c>
      <c r="H783" s="11" t="s">
        <v>3008</v>
      </c>
      <c r="I783" s="14" t="s">
        <v>3441</v>
      </c>
      <c r="J783" s="57">
        <v>2013</v>
      </c>
      <c r="K783" s="14" t="s">
        <v>9</v>
      </c>
      <c r="L783" s="11" t="s">
        <v>3512</v>
      </c>
      <c r="M783" s="14"/>
    </row>
    <row r="784" spans="1:13" ht="15" customHeight="1" x14ac:dyDescent="0.2">
      <c r="A784" s="11" t="s">
        <v>601</v>
      </c>
      <c r="B784" s="11" t="s">
        <v>1368</v>
      </c>
      <c r="C784" s="11" t="s">
        <v>1361</v>
      </c>
      <c r="D784" s="11" t="s">
        <v>3605</v>
      </c>
      <c r="E784" s="12" t="s">
        <v>3521</v>
      </c>
      <c r="F784" s="30">
        <v>2068.1799999999998</v>
      </c>
      <c r="G784" s="13" t="s">
        <v>1932</v>
      </c>
      <c r="H784" s="11" t="s">
        <v>3008</v>
      </c>
      <c r="I784" s="14" t="s">
        <v>3441</v>
      </c>
      <c r="J784" s="57">
        <v>2015</v>
      </c>
      <c r="K784" s="14" t="s">
        <v>9</v>
      </c>
      <c r="L784" s="11" t="s">
        <v>3512</v>
      </c>
      <c r="M784" s="14"/>
    </row>
    <row r="785" spans="1:13" ht="15" customHeight="1" x14ac:dyDescent="0.2">
      <c r="A785" s="11" t="s">
        <v>886</v>
      </c>
      <c r="B785" s="11" t="s">
        <v>1368</v>
      </c>
      <c r="C785" s="11" t="s">
        <v>1361</v>
      </c>
      <c r="D785" s="11" t="s">
        <v>1360</v>
      </c>
      <c r="E785" s="12" t="s">
        <v>3521</v>
      </c>
      <c r="F785" s="30">
        <v>1132.08</v>
      </c>
      <c r="G785" s="13" t="s">
        <v>2219</v>
      </c>
      <c r="H785" s="11" t="s">
        <v>3233</v>
      </c>
      <c r="I785" s="14" t="s">
        <v>3441</v>
      </c>
      <c r="J785" s="57">
        <v>2015</v>
      </c>
      <c r="K785" s="14" t="s">
        <v>9</v>
      </c>
      <c r="L785" s="11" t="s">
        <v>3512</v>
      </c>
      <c r="M785" s="14"/>
    </row>
    <row r="786" spans="1:13" ht="15" customHeight="1" x14ac:dyDescent="0.2">
      <c r="A786" s="11" t="s">
        <v>1325</v>
      </c>
      <c r="B786" s="11" t="s">
        <v>1368</v>
      </c>
      <c r="C786" s="11" t="s">
        <v>1361</v>
      </c>
      <c r="D786" s="11" t="s">
        <v>3605</v>
      </c>
      <c r="E786" s="12" t="s">
        <v>3521</v>
      </c>
      <c r="F786" s="39">
        <v>1217.02</v>
      </c>
      <c r="G786" s="13" t="s">
        <v>2660</v>
      </c>
      <c r="H786" s="11" t="s">
        <v>3413</v>
      </c>
      <c r="I786" s="14" t="s">
        <v>3441</v>
      </c>
      <c r="J786" s="57">
        <v>2015</v>
      </c>
      <c r="K786" s="14" t="s">
        <v>9</v>
      </c>
      <c r="L786" s="11" t="s">
        <v>3512</v>
      </c>
      <c r="M786" s="14"/>
    </row>
    <row r="787" spans="1:13" ht="15" customHeight="1" x14ac:dyDescent="0.2">
      <c r="A787" s="11" t="s">
        <v>1018</v>
      </c>
      <c r="B787" s="11" t="s">
        <v>1368</v>
      </c>
      <c r="C787" s="11" t="s">
        <v>1361</v>
      </c>
      <c r="D787" s="11" t="s">
        <v>3604</v>
      </c>
      <c r="E787" s="12" t="s">
        <v>3521</v>
      </c>
      <c r="F787" s="39">
        <v>813.01</v>
      </c>
      <c r="G787" s="22" t="s">
        <v>2352</v>
      </c>
      <c r="H787" s="11" t="s">
        <v>3295</v>
      </c>
      <c r="I787" s="14" t="s">
        <v>3441</v>
      </c>
      <c r="J787" s="57">
        <v>2014</v>
      </c>
      <c r="K787" s="14" t="s">
        <v>9</v>
      </c>
      <c r="L787" s="23" t="s">
        <v>3512</v>
      </c>
      <c r="M787" s="14"/>
    </row>
    <row r="788" spans="1:13" ht="15" customHeight="1" x14ac:dyDescent="0.2">
      <c r="A788" s="11" t="s">
        <v>844</v>
      </c>
      <c r="B788" s="11" t="s">
        <v>1368</v>
      </c>
      <c r="C788" s="11" t="s">
        <v>1361</v>
      </c>
      <c r="D788" s="14" t="s">
        <v>1360</v>
      </c>
      <c r="E788" s="16" t="s">
        <v>3520</v>
      </c>
      <c r="F788" s="38">
        <v>783.88</v>
      </c>
      <c r="G788" s="13" t="s">
        <v>2177</v>
      </c>
      <c r="H788" s="11" t="s">
        <v>3218</v>
      </c>
      <c r="I788" s="14" t="s">
        <v>3618</v>
      </c>
      <c r="J788" s="57">
        <v>2015</v>
      </c>
      <c r="K788" s="14"/>
      <c r="L788" s="14" t="s">
        <v>3523</v>
      </c>
      <c r="M788" s="14"/>
    </row>
    <row r="789" spans="1:13" ht="15" customHeight="1" x14ac:dyDescent="0.2">
      <c r="A789" s="14" t="s">
        <v>598</v>
      </c>
      <c r="B789" s="11" t="s">
        <v>1368</v>
      </c>
      <c r="C789" s="11" t="s">
        <v>1365</v>
      </c>
      <c r="D789" s="11" t="s">
        <v>3605</v>
      </c>
      <c r="E789" s="16" t="s">
        <v>3520</v>
      </c>
      <c r="F789" s="38">
        <v>1345.18</v>
      </c>
      <c r="G789" s="13" t="s">
        <v>1929</v>
      </c>
      <c r="H789" s="11" t="s">
        <v>3606</v>
      </c>
      <c r="I789" s="15" t="s">
        <v>3456</v>
      </c>
      <c r="J789" s="57">
        <v>2014</v>
      </c>
      <c r="K789" s="14" t="s">
        <v>9</v>
      </c>
      <c r="L789" s="14" t="s">
        <v>3515</v>
      </c>
      <c r="M789" s="14"/>
    </row>
    <row r="790" spans="1:13" ht="15" customHeight="1" x14ac:dyDescent="0.2">
      <c r="A790" s="11" t="s">
        <v>598</v>
      </c>
      <c r="B790" s="11" t="s">
        <v>1368</v>
      </c>
      <c r="C790" s="11" t="s">
        <v>1365</v>
      </c>
      <c r="D790" s="11" t="s">
        <v>3605</v>
      </c>
      <c r="E790" s="12" t="s">
        <v>3522</v>
      </c>
      <c r="F790" s="30">
        <v>791.28</v>
      </c>
      <c r="G790" s="13" t="s">
        <v>1929</v>
      </c>
      <c r="H790" s="11" t="s">
        <v>3606</v>
      </c>
      <c r="I790" s="15" t="s">
        <v>3456</v>
      </c>
      <c r="J790" s="57">
        <v>2014</v>
      </c>
      <c r="K790" s="14" t="s">
        <v>9</v>
      </c>
      <c r="L790" s="11" t="s">
        <v>3515</v>
      </c>
      <c r="M790" s="14"/>
    </row>
    <row r="791" spans="1:13" ht="15" customHeight="1" x14ac:dyDescent="0.2">
      <c r="A791" s="14" t="s">
        <v>153</v>
      </c>
      <c r="B791" s="11" t="s">
        <v>1368</v>
      </c>
      <c r="C791" s="11" t="s">
        <v>1365</v>
      </c>
      <c r="D791" s="11" t="s">
        <v>3605</v>
      </c>
      <c r="E791" s="16" t="s">
        <v>3520</v>
      </c>
      <c r="F791" s="38">
        <v>1606.14</v>
      </c>
      <c r="G791" s="13" t="s">
        <v>1484</v>
      </c>
      <c r="H791" s="11" t="s">
        <v>3606</v>
      </c>
      <c r="I791" s="15" t="s">
        <v>3456</v>
      </c>
      <c r="J791" s="57">
        <v>2014</v>
      </c>
      <c r="K791" s="14" t="s">
        <v>9</v>
      </c>
      <c r="L791" s="14" t="s">
        <v>3515</v>
      </c>
      <c r="M791" s="14"/>
    </row>
    <row r="792" spans="1:13" ht="15" customHeight="1" x14ac:dyDescent="0.2">
      <c r="A792" s="11" t="s">
        <v>153</v>
      </c>
      <c r="B792" s="11" t="s">
        <v>1368</v>
      </c>
      <c r="C792" s="11" t="s">
        <v>1365</v>
      </c>
      <c r="D792" s="11" t="s">
        <v>3605</v>
      </c>
      <c r="E792" s="12" t="s">
        <v>3522</v>
      </c>
      <c r="F792" s="30">
        <v>892.3</v>
      </c>
      <c r="G792" s="13" t="s">
        <v>1484</v>
      </c>
      <c r="H792" s="11" t="s">
        <v>3606</v>
      </c>
      <c r="I792" s="15" t="s">
        <v>3456</v>
      </c>
      <c r="J792" s="57">
        <v>2014</v>
      </c>
      <c r="K792" s="14" t="s">
        <v>9</v>
      </c>
      <c r="L792" s="11" t="s">
        <v>3515</v>
      </c>
      <c r="M792" s="14"/>
    </row>
    <row r="793" spans="1:13" ht="15" customHeight="1" x14ac:dyDescent="0.2">
      <c r="A793" s="14" t="s">
        <v>597</v>
      </c>
      <c r="B793" s="11" t="s">
        <v>1368</v>
      </c>
      <c r="C793" s="11" t="s">
        <v>1365</v>
      </c>
      <c r="D793" s="11" t="s">
        <v>3605</v>
      </c>
      <c r="E793" s="16" t="s">
        <v>3520</v>
      </c>
      <c r="F793" s="38">
        <v>1897.19</v>
      </c>
      <c r="G793" s="13" t="s">
        <v>1928</v>
      </c>
      <c r="H793" s="11" t="s">
        <v>3606</v>
      </c>
      <c r="I793" s="15" t="s">
        <v>3456</v>
      </c>
      <c r="J793" s="57">
        <v>2015</v>
      </c>
      <c r="K793" s="14" t="s">
        <v>9</v>
      </c>
      <c r="L793" s="14" t="s">
        <v>3515</v>
      </c>
      <c r="M793" s="14"/>
    </row>
    <row r="794" spans="1:13" ht="15" customHeight="1" x14ac:dyDescent="0.2">
      <c r="A794" s="11" t="s">
        <v>597</v>
      </c>
      <c r="B794" s="11" t="s">
        <v>1368</v>
      </c>
      <c r="C794" s="11" t="s">
        <v>1365</v>
      </c>
      <c r="D794" s="11" t="s">
        <v>3605</v>
      </c>
      <c r="E794" s="12" t="s">
        <v>3522</v>
      </c>
      <c r="F794" s="30">
        <v>954.38</v>
      </c>
      <c r="G794" s="13" t="s">
        <v>1928</v>
      </c>
      <c r="H794" s="11" t="s">
        <v>3606</v>
      </c>
      <c r="I794" s="15" t="s">
        <v>3456</v>
      </c>
      <c r="J794" s="57">
        <v>2015</v>
      </c>
      <c r="K794" s="14" t="s">
        <v>9</v>
      </c>
      <c r="L794" s="11" t="s">
        <v>3515</v>
      </c>
      <c r="M794" s="14"/>
    </row>
    <row r="795" spans="1:13" ht="15" customHeight="1" x14ac:dyDescent="0.2">
      <c r="A795" s="14" t="s">
        <v>163</v>
      </c>
      <c r="B795" s="11" t="s">
        <v>1368</v>
      </c>
      <c r="C795" s="11" t="s">
        <v>1365</v>
      </c>
      <c r="D795" s="11" t="s">
        <v>3605</v>
      </c>
      <c r="E795" s="16" t="s">
        <v>3520</v>
      </c>
      <c r="F795" s="38">
        <v>1468.23</v>
      </c>
      <c r="G795" s="13" t="s">
        <v>1494</v>
      </c>
      <c r="H795" s="11" t="s">
        <v>3606</v>
      </c>
      <c r="I795" s="15" t="s">
        <v>3456</v>
      </c>
      <c r="J795" s="57">
        <v>2014</v>
      </c>
      <c r="K795" s="14" t="s">
        <v>9</v>
      </c>
      <c r="L795" s="14" t="s">
        <v>3515</v>
      </c>
      <c r="M795" s="14"/>
    </row>
    <row r="796" spans="1:13" ht="15" customHeight="1" x14ac:dyDescent="0.2">
      <c r="A796" s="11" t="s">
        <v>163</v>
      </c>
      <c r="B796" s="11" t="s">
        <v>1368</v>
      </c>
      <c r="C796" s="11" t="s">
        <v>1365</v>
      </c>
      <c r="D796" s="11" t="s">
        <v>3605</v>
      </c>
      <c r="E796" s="12" t="s">
        <v>3522</v>
      </c>
      <c r="F796" s="30">
        <v>863.66</v>
      </c>
      <c r="G796" s="13" t="s">
        <v>1494</v>
      </c>
      <c r="H796" s="11" t="s">
        <v>3606</v>
      </c>
      <c r="I796" s="15" t="s">
        <v>3456</v>
      </c>
      <c r="J796" s="57">
        <v>2014</v>
      </c>
      <c r="K796" s="14" t="s">
        <v>9</v>
      </c>
      <c r="L796" s="11" t="s">
        <v>3515</v>
      </c>
      <c r="M796" s="14"/>
    </row>
    <row r="797" spans="1:13" ht="15" customHeight="1" x14ac:dyDescent="0.2">
      <c r="A797" s="14" t="s">
        <v>993</v>
      </c>
      <c r="B797" s="11" t="s">
        <v>1368</v>
      </c>
      <c r="C797" s="11" t="s">
        <v>1365</v>
      </c>
      <c r="D797" s="11" t="s">
        <v>3605</v>
      </c>
      <c r="E797" s="16" t="s">
        <v>3520</v>
      </c>
      <c r="F797" s="40">
        <v>1388.38</v>
      </c>
      <c r="G797" s="13" t="s">
        <v>2327</v>
      </c>
      <c r="H797" s="11" t="s">
        <v>3606</v>
      </c>
      <c r="I797" s="15" t="s">
        <v>3456</v>
      </c>
      <c r="J797" s="57">
        <v>2015</v>
      </c>
      <c r="K797" s="14" t="s">
        <v>9</v>
      </c>
      <c r="L797" s="14" t="s">
        <v>3515</v>
      </c>
      <c r="M797" s="14"/>
    </row>
    <row r="798" spans="1:13" ht="15" customHeight="1" x14ac:dyDescent="0.2">
      <c r="A798" s="11" t="s">
        <v>993</v>
      </c>
      <c r="B798" s="11" t="s">
        <v>1368</v>
      </c>
      <c r="C798" s="11" t="s">
        <v>1365</v>
      </c>
      <c r="D798" s="11" t="s">
        <v>3605</v>
      </c>
      <c r="E798" s="12" t="s">
        <v>3522</v>
      </c>
      <c r="F798" s="39">
        <v>1215.3399999999999</v>
      </c>
      <c r="G798" s="13" t="s">
        <v>2327</v>
      </c>
      <c r="H798" s="11" t="s">
        <v>3606</v>
      </c>
      <c r="I798" s="15" t="s">
        <v>3456</v>
      </c>
      <c r="J798" s="57">
        <v>2015</v>
      </c>
      <c r="K798" s="14" t="s">
        <v>9</v>
      </c>
      <c r="L798" s="11" t="s">
        <v>3515</v>
      </c>
      <c r="M798" s="14"/>
    </row>
    <row r="799" spans="1:13" ht="15" customHeight="1" x14ac:dyDescent="0.2">
      <c r="A799" s="14" t="s">
        <v>881</v>
      </c>
      <c r="B799" s="11" t="s">
        <v>1368</v>
      </c>
      <c r="C799" s="11" t="s">
        <v>1365</v>
      </c>
      <c r="D799" s="17" t="s">
        <v>3595</v>
      </c>
      <c r="E799" s="16" t="s">
        <v>3520</v>
      </c>
      <c r="F799" s="38">
        <v>907.48</v>
      </c>
      <c r="G799" s="13" t="s">
        <v>2214</v>
      </c>
      <c r="H799" s="11" t="s">
        <v>3606</v>
      </c>
      <c r="I799" s="15" t="s">
        <v>3456</v>
      </c>
      <c r="J799" s="57">
        <v>2012</v>
      </c>
      <c r="K799" s="14" t="s">
        <v>9</v>
      </c>
      <c r="L799" s="14" t="s">
        <v>3515</v>
      </c>
      <c r="M799" s="14"/>
    </row>
    <row r="800" spans="1:13" ht="15" customHeight="1" x14ac:dyDescent="0.2">
      <c r="A800" s="11" t="s">
        <v>881</v>
      </c>
      <c r="B800" s="11" t="s">
        <v>1368</v>
      </c>
      <c r="C800" s="11" t="s">
        <v>1365</v>
      </c>
      <c r="D800" s="17" t="s">
        <v>3595</v>
      </c>
      <c r="E800" s="12" t="s">
        <v>3522</v>
      </c>
      <c r="F800" s="30">
        <v>737.33</v>
      </c>
      <c r="G800" s="13" t="s">
        <v>2214</v>
      </c>
      <c r="H800" s="11" t="s">
        <v>3606</v>
      </c>
      <c r="I800" s="15" t="s">
        <v>3456</v>
      </c>
      <c r="J800" s="57">
        <v>2012</v>
      </c>
      <c r="K800" s="14" t="s">
        <v>9</v>
      </c>
      <c r="L800" s="11" t="s">
        <v>3515</v>
      </c>
      <c r="M800" s="14"/>
    </row>
    <row r="801" spans="1:13" ht="15" customHeight="1" x14ac:dyDescent="0.2">
      <c r="A801" s="11" t="s">
        <v>524</v>
      </c>
      <c r="B801" s="11" t="s">
        <v>1368</v>
      </c>
      <c r="C801" s="11" t="s">
        <v>1361</v>
      </c>
      <c r="D801" s="11" t="s">
        <v>3604</v>
      </c>
      <c r="E801" s="12" t="s">
        <v>3522</v>
      </c>
      <c r="F801" s="30">
        <v>747.53</v>
      </c>
      <c r="G801" s="13" t="s">
        <v>1855</v>
      </c>
      <c r="H801" s="11" t="s">
        <v>3606</v>
      </c>
      <c r="I801" s="15" t="s">
        <v>3456</v>
      </c>
      <c r="J801" s="57">
        <v>2014</v>
      </c>
      <c r="K801" s="14" t="s">
        <v>9</v>
      </c>
      <c r="L801" s="11" t="s">
        <v>3515</v>
      </c>
      <c r="M801" s="14"/>
    </row>
    <row r="802" spans="1:13" ht="15" customHeight="1" x14ac:dyDescent="0.2">
      <c r="A802" s="11" t="s">
        <v>325</v>
      </c>
      <c r="B802" s="11" t="s">
        <v>1368</v>
      </c>
      <c r="C802" s="11" t="s">
        <v>1365</v>
      </c>
      <c r="D802" s="11" t="s">
        <v>3605</v>
      </c>
      <c r="E802" s="12" t="s">
        <v>3522</v>
      </c>
      <c r="F802" s="30">
        <v>2650.27</v>
      </c>
      <c r="G802" s="13" t="s">
        <v>1656</v>
      </c>
      <c r="H802" s="11" t="s">
        <v>3606</v>
      </c>
      <c r="I802" s="15" t="s">
        <v>3456</v>
      </c>
      <c r="J802" s="57">
        <v>2015</v>
      </c>
      <c r="K802" s="14" t="s">
        <v>9</v>
      </c>
      <c r="L802" s="11" t="s">
        <v>3515</v>
      </c>
      <c r="M802" s="14"/>
    </row>
    <row r="803" spans="1:13" ht="15" customHeight="1" x14ac:dyDescent="0.2">
      <c r="A803" s="11" t="s">
        <v>1063</v>
      </c>
      <c r="B803" s="11" t="s">
        <v>1368</v>
      </c>
      <c r="C803" s="11" t="s">
        <v>1365</v>
      </c>
      <c r="D803" s="11" t="s">
        <v>3605</v>
      </c>
      <c r="E803" s="12" t="s">
        <v>3522</v>
      </c>
      <c r="F803" s="39">
        <v>2718.93</v>
      </c>
      <c r="G803" s="13" t="s">
        <v>2397</v>
      </c>
      <c r="H803" s="11" t="s">
        <v>3606</v>
      </c>
      <c r="I803" s="15" t="s">
        <v>3456</v>
      </c>
      <c r="J803" s="57">
        <v>2015</v>
      </c>
      <c r="K803" s="14" t="s">
        <v>9</v>
      </c>
      <c r="L803" s="11" t="s">
        <v>3515</v>
      </c>
      <c r="M803" s="14"/>
    </row>
    <row r="804" spans="1:13" ht="15" customHeight="1" x14ac:dyDescent="0.2">
      <c r="A804" s="11" t="s">
        <v>133</v>
      </c>
      <c r="B804" s="11" t="s">
        <v>1368</v>
      </c>
      <c r="C804" s="11" t="s">
        <v>1365</v>
      </c>
      <c r="D804" s="11" t="s">
        <v>3605</v>
      </c>
      <c r="E804" s="12" t="s">
        <v>3522</v>
      </c>
      <c r="F804" s="30">
        <v>2510.5100000000002</v>
      </c>
      <c r="G804" s="13" t="s">
        <v>1464</v>
      </c>
      <c r="H804" s="11" t="s">
        <v>3606</v>
      </c>
      <c r="I804" s="15" t="s">
        <v>3456</v>
      </c>
      <c r="J804" s="57">
        <v>2014</v>
      </c>
      <c r="K804" s="14" t="s">
        <v>9</v>
      </c>
      <c r="L804" s="11" t="s">
        <v>3515</v>
      </c>
      <c r="M804" s="14"/>
    </row>
    <row r="805" spans="1:13" ht="15" customHeight="1" x14ac:dyDescent="0.2">
      <c r="A805" s="11" t="s">
        <v>129</v>
      </c>
      <c r="B805" s="11" t="s">
        <v>1368</v>
      </c>
      <c r="C805" s="11" t="s">
        <v>1365</v>
      </c>
      <c r="D805" s="11" t="s">
        <v>3604</v>
      </c>
      <c r="E805" s="12" t="s">
        <v>3522</v>
      </c>
      <c r="F805" s="30">
        <v>2232.3200000000002</v>
      </c>
      <c r="G805" s="13" t="s">
        <v>1460</v>
      </c>
      <c r="H805" s="11" t="s">
        <v>3606</v>
      </c>
      <c r="I805" s="15" t="s">
        <v>3456</v>
      </c>
      <c r="J805" s="57">
        <v>2014</v>
      </c>
      <c r="K805" s="14" t="s">
        <v>9</v>
      </c>
      <c r="L805" s="11" t="s">
        <v>3512</v>
      </c>
      <c r="M805" s="14"/>
    </row>
    <row r="806" spans="1:13" ht="15" customHeight="1" x14ac:dyDescent="0.2">
      <c r="A806" s="11" t="s">
        <v>241</v>
      </c>
      <c r="B806" s="11" t="s">
        <v>1368</v>
      </c>
      <c r="C806" s="11" t="s">
        <v>1365</v>
      </c>
      <c r="D806" s="11" t="s">
        <v>3605</v>
      </c>
      <c r="E806" s="12" t="s">
        <v>3522</v>
      </c>
      <c r="F806" s="30">
        <v>2212.9299999999998</v>
      </c>
      <c r="G806" s="13" t="s">
        <v>1572</v>
      </c>
      <c r="H806" s="11" t="s">
        <v>3606</v>
      </c>
      <c r="I806" s="15" t="s">
        <v>3456</v>
      </c>
      <c r="J806" s="57">
        <v>2015</v>
      </c>
      <c r="K806" s="14" t="s">
        <v>9</v>
      </c>
      <c r="L806" s="11" t="s">
        <v>3515</v>
      </c>
      <c r="M806" s="14"/>
    </row>
    <row r="807" spans="1:13" ht="15" customHeight="1" x14ac:dyDescent="0.2">
      <c r="A807" s="11" t="s">
        <v>1058</v>
      </c>
      <c r="B807" s="11" t="s">
        <v>1368</v>
      </c>
      <c r="C807" s="11" t="s">
        <v>1365</v>
      </c>
      <c r="D807" s="11" t="s">
        <v>3605</v>
      </c>
      <c r="E807" s="12" t="s">
        <v>3522</v>
      </c>
      <c r="F807" s="39">
        <v>2090.7399999999998</v>
      </c>
      <c r="G807" s="13" t="s">
        <v>2392</v>
      </c>
      <c r="H807" s="11" t="s">
        <v>3606</v>
      </c>
      <c r="I807" s="15" t="s">
        <v>3456</v>
      </c>
      <c r="J807" s="57">
        <v>2014</v>
      </c>
      <c r="K807" s="14" t="s">
        <v>9</v>
      </c>
      <c r="L807" s="11" t="s">
        <v>3515</v>
      </c>
      <c r="M807" s="14"/>
    </row>
    <row r="808" spans="1:13" ht="15" customHeight="1" x14ac:dyDescent="0.2">
      <c r="A808" s="11" t="s">
        <v>717</v>
      </c>
      <c r="B808" s="11" t="s">
        <v>1368</v>
      </c>
      <c r="C808" s="11" t="s">
        <v>1365</v>
      </c>
      <c r="D808" s="11" t="s">
        <v>1360</v>
      </c>
      <c r="E808" s="12" t="s">
        <v>3522</v>
      </c>
      <c r="F808" s="30">
        <v>1371.12</v>
      </c>
      <c r="G808" s="13" t="s">
        <v>2049</v>
      </c>
      <c r="H808" s="11" t="s">
        <v>3606</v>
      </c>
      <c r="I808" s="15" t="s">
        <v>3456</v>
      </c>
      <c r="J808" s="57">
        <v>2015</v>
      </c>
      <c r="K808" s="14" t="s">
        <v>9</v>
      </c>
      <c r="L808" s="11" t="s">
        <v>3512</v>
      </c>
      <c r="M808" s="14"/>
    </row>
    <row r="809" spans="1:13" ht="15" customHeight="1" x14ac:dyDescent="0.2">
      <c r="A809" s="17" t="s">
        <v>195</v>
      </c>
      <c r="B809" s="17" t="s">
        <v>1368</v>
      </c>
      <c r="C809" s="20" t="s">
        <v>1363</v>
      </c>
      <c r="D809" s="11" t="s">
        <v>3605</v>
      </c>
      <c r="E809" s="18" t="s">
        <v>3522</v>
      </c>
      <c r="F809" s="41">
        <v>2754</v>
      </c>
      <c r="G809" s="19" t="s">
        <v>1526</v>
      </c>
      <c r="H809" s="17" t="s">
        <v>2816</v>
      </c>
      <c r="I809" s="14" t="s">
        <v>3434</v>
      </c>
      <c r="J809" s="61">
        <v>2015</v>
      </c>
      <c r="K809" s="20" t="s">
        <v>9</v>
      </c>
      <c r="L809" s="17" t="s">
        <v>3513</v>
      </c>
      <c r="M809" s="20"/>
    </row>
    <row r="810" spans="1:13" ht="15" customHeight="1" x14ac:dyDescent="0.2">
      <c r="A810" s="20" t="s">
        <v>195</v>
      </c>
      <c r="B810" s="17" t="s">
        <v>1368</v>
      </c>
      <c r="C810" s="20" t="s">
        <v>1363</v>
      </c>
      <c r="D810" s="11" t="s">
        <v>3605</v>
      </c>
      <c r="E810" s="21" t="s">
        <v>3520</v>
      </c>
      <c r="F810" s="42">
        <v>2891.22</v>
      </c>
      <c r="G810" s="19" t="s">
        <v>1526</v>
      </c>
      <c r="H810" s="17" t="s">
        <v>2816</v>
      </c>
      <c r="I810" s="14" t="s">
        <v>3434</v>
      </c>
      <c r="J810" s="61">
        <v>2015</v>
      </c>
      <c r="K810" s="20" t="s">
        <v>9</v>
      </c>
      <c r="L810" s="20" t="s">
        <v>3513</v>
      </c>
      <c r="M810" s="20" t="s">
        <v>3519</v>
      </c>
    </row>
    <row r="811" spans="1:13" ht="15" customHeight="1" x14ac:dyDescent="0.2">
      <c r="A811" s="11" t="s">
        <v>621</v>
      </c>
      <c r="B811" s="11" t="s">
        <v>1368</v>
      </c>
      <c r="C811" s="14" t="s">
        <v>1363</v>
      </c>
      <c r="D811" s="11" t="s">
        <v>3605</v>
      </c>
      <c r="E811" s="12" t="s">
        <v>3522</v>
      </c>
      <c r="F811" s="30">
        <v>2958</v>
      </c>
      <c r="G811" s="13" t="s">
        <v>1952</v>
      </c>
      <c r="H811" s="11" t="s">
        <v>2816</v>
      </c>
      <c r="I811" s="14" t="s">
        <v>3434</v>
      </c>
      <c r="J811" s="57">
        <v>2015</v>
      </c>
      <c r="K811" s="14" t="s">
        <v>9</v>
      </c>
      <c r="L811" s="11" t="s">
        <v>3512</v>
      </c>
      <c r="M811" s="14"/>
    </row>
    <row r="812" spans="1:13" ht="15" customHeight="1" x14ac:dyDescent="0.2">
      <c r="A812" s="11" t="s">
        <v>621</v>
      </c>
      <c r="B812" s="11" t="s">
        <v>1368</v>
      </c>
      <c r="C812" s="14" t="s">
        <v>1363</v>
      </c>
      <c r="D812" s="14" t="s">
        <v>3605</v>
      </c>
      <c r="E812" s="16" t="s">
        <v>3520</v>
      </c>
      <c r="F812" s="38">
        <v>2307.8200000000002</v>
      </c>
      <c r="G812" s="13" t="s">
        <v>1952</v>
      </c>
      <c r="H812" s="11" t="s">
        <v>2816</v>
      </c>
      <c r="I812" s="14" t="s">
        <v>3434</v>
      </c>
      <c r="J812" s="57">
        <v>2015</v>
      </c>
      <c r="K812" s="14" t="s">
        <v>9</v>
      </c>
      <c r="L812" s="14" t="s">
        <v>3512</v>
      </c>
      <c r="M812" s="14"/>
    </row>
    <row r="813" spans="1:13" ht="15" customHeight="1" x14ac:dyDescent="0.2">
      <c r="A813" s="11" t="s">
        <v>1292</v>
      </c>
      <c r="B813" s="11" t="s">
        <v>1368</v>
      </c>
      <c r="C813" s="14" t="s">
        <v>1363</v>
      </c>
      <c r="D813" s="11" t="s">
        <v>3605</v>
      </c>
      <c r="E813" s="12" t="s">
        <v>3522</v>
      </c>
      <c r="F813" s="39">
        <v>2754</v>
      </c>
      <c r="G813" s="13" t="s">
        <v>2627</v>
      </c>
      <c r="H813" s="11" t="s">
        <v>2816</v>
      </c>
      <c r="I813" s="14" t="s">
        <v>3434</v>
      </c>
      <c r="J813" s="57">
        <v>2015</v>
      </c>
      <c r="K813" s="14" t="s">
        <v>9</v>
      </c>
      <c r="L813" s="11" t="s">
        <v>3512</v>
      </c>
      <c r="M813" s="14"/>
    </row>
    <row r="814" spans="1:13" ht="15" customHeight="1" x14ac:dyDescent="0.2">
      <c r="A814" s="14" t="s">
        <v>963</v>
      </c>
      <c r="B814" s="11" t="s">
        <v>1368</v>
      </c>
      <c r="C814" s="14" t="s">
        <v>1363</v>
      </c>
      <c r="D814" s="14" t="s">
        <v>3605</v>
      </c>
      <c r="E814" s="16" t="s">
        <v>3520</v>
      </c>
      <c r="F814" s="40">
        <v>2832.54</v>
      </c>
      <c r="G814" s="13" t="s">
        <v>2297</v>
      </c>
      <c r="H814" s="11" t="s">
        <v>2816</v>
      </c>
      <c r="I814" s="14" t="s">
        <v>3434</v>
      </c>
      <c r="J814" s="57">
        <v>2015</v>
      </c>
      <c r="K814" s="14" t="s">
        <v>9</v>
      </c>
      <c r="L814" s="14" t="s">
        <v>3515</v>
      </c>
      <c r="M814" s="14" t="s">
        <v>3519</v>
      </c>
    </row>
    <row r="815" spans="1:13" ht="15" customHeight="1" x14ac:dyDescent="0.2">
      <c r="A815" s="11" t="s">
        <v>286</v>
      </c>
      <c r="B815" s="11" t="s">
        <v>1368</v>
      </c>
      <c r="C815" s="14" t="s">
        <v>1363</v>
      </c>
      <c r="D815" s="11" t="s">
        <v>3605</v>
      </c>
      <c r="E815" s="12" t="s">
        <v>3522</v>
      </c>
      <c r="F815" s="30">
        <v>3000</v>
      </c>
      <c r="G815" s="13" t="s">
        <v>1617</v>
      </c>
      <c r="H815" s="11" t="s">
        <v>2816</v>
      </c>
      <c r="I815" s="14" t="s">
        <v>3434</v>
      </c>
      <c r="J815" s="57">
        <v>2015</v>
      </c>
      <c r="K815" s="14" t="s">
        <v>9</v>
      </c>
      <c r="L815" s="11" t="s">
        <v>3512</v>
      </c>
      <c r="M815" s="14"/>
    </row>
    <row r="816" spans="1:13" ht="15" customHeight="1" x14ac:dyDescent="0.2">
      <c r="A816" s="11" t="s">
        <v>619</v>
      </c>
      <c r="B816" s="11" t="s">
        <v>1368</v>
      </c>
      <c r="C816" s="14" t="s">
        <v>1363</v>
      </c>
      <c r="D816" s="11" t="s">
        <v>3605</v>
      </c>
      <c r="E816" s="12" t="s">
        <v>3521</v>
      </c>
      <c r="F816" s="30">
        <v>3120</v>
      </c>
      <c r="G816" s="13" t="s">
        <v>1950</v>
      </c>
      <c r="H816" s="11" t="s">
        <v>3084</v>
      </c>
      <c r="I816" s="14" t="s">
        <v>3434</v>
      </c>
      <c r="J816" s="57">
        <v>2015</v>
      </c>
      <c r="K816" s="14" t="s">
        <v>9</v>
      </c>
      <c r="L816" s="11" t="s">
        <v>3512</v>
      </c>
      <c r="M816" s="14"/>
    </row>
    <row r="817" spans="1:13" ht="15" customHeight="1" x14ac:dyDescent="0.2">
      <c r="A817" s="11" t="s">
        <v>592</v>
      </c>
      <c r="B817" s="11" t="s">
        <v>1368</v>
      </c>
      <c r="C817" s="14" t="s">
        <v>1363</v>
      </c>
      <c r="D817" s="11" t="s">
        <v>3605</v>
      </c>
      <c r="E817" s="12" t="s">
        <v>3522</v>
      </c>
      <c r="F817" s="30">
        <v>1901.84</v>
      </c>
      <c r="G817" s="13" t="s">
        <v>1923</v>
      </c>
      <c r="H817" s="11" t="s">
        <v>3074</v>
      </c>
      <c r="I817" s="14" t="s">
        <v>3434</v>
      </c>
      <c r="J817" s="57">
        <v>2015</v>
      </c>
      <c r="K817" s="14" t="s">
        <v>9</v>
      </c>
      <c r="L817" s="11" t="s">
        <v>3512</v>
      </c>
      <c r="M817" s="14"/>
    </row>
    <row r="818" spans="1:13" ht="15" customHeight="1" x14ac:dyDescent="0.2">
      <c r="A818" s="11" t="s">
        <v>592</v>
      </c>
      <c r="B818" s="11" t="s">
        <v>1368</v>
      </c>
      <c r="C818" s="14" t="s">
        <v>1363</v>
      </c>
      <c r="D818" s="11" t="s">
        <v>3605</v>
      </c>
      <c r="E818" s="16" t="s">
        <v>3520</v>
      </c>
      <c r="F818" s="38">
        <v>1037.3699999999999</v>
      </c>
      <c r="G818" s="13" t="s">
        <v>1923</v>
      </c>
      <c r="H818" s="11" t="s">
        <v>3074</v>
      </c>
      <c r="I818" s="14" t="s">
        <v>3434</v>
      </c>
      <c r="J818" s="57">
        <v>2015</v>
      </c>
      <c r="K818" s="14" t="s">
        <v>9</v>
      </c>
      <c r="L818" s="14" t="s">
        <v>3512</v>
      </c>
      <c r="M818" s="14"/>
    </row>
    <row r="819" spans="1:13" ht="15" customHeight="1" x14ac:dyDescent="0.2">
      <c r="A819" s="11" t="s">
        <v>730</v>
      </c>
      <c r="B819" s="11" t="s">
        <v>1368</v>
      </c>
      <c r="C819" s="14" t="s">
        <v>1363</v>
      </c>
      <c r="D819" s="11" t="s">
        <v>3605</v>
      </c>
      <c r="E819" s="12" t="s">
        <v>3522</v>
      </c>
      <c r="F819" s="30">
        <v>3441.18</v>
      </c>
      <c r="G819" s="13" t="s">
        <v>2062</v>
      </c>
      <c r="H819" s="11" t="s">
        <v>3151</v>
      </c>
      <c r="I819" s="14" t="s">
        <v>3434</v>
      </c>
      <c r="J819" s="57">
        <v>2014</v>
      </c>
      <c r="K819" s="14" t="s">
        <v>9</v>
      </c>
      <c r="L819" s="11" t="s">
        <v>3512</v>
      </c>
      <c r="M819" s="14"/>
    </row>
    <row r="820" spans="1:13" ht="15" customHeight="1" x14ac:dyDescent="0.2">
      <c r="A820" s="11" t="s">
        <v>730</v>
      </c>
      <c r="B820" s="11" t="s">
        <v>1368</v>
      </c>
      <c r="C820" s="14" t="s">
        <v>1363</v>
      </c>
      <c r="D820" s="11" t="s">
        <v>3605</v>
      </c>
      <c r="E820" s="16" t="s">
        <v>3520</v>
      </c>
      <c r="F820" s="38">
        <v>3108</v>
      </c>
      <c r="G820" s="13" t="s">
        <v>2062</v>
      </c>
      <c r="H820" s="11" t="s">
        <v>3151</v>
      </c>
      <c r="I820" s="14" t="s">
        <v>3434</v>
      </c>
      <c r="J820" s="57">
        <v>2014</v>
      </c>
      <c r="K820" s="14" t="s">
        <v>9</v>
      </c>
      <c r="L820" s="14" t="s">
        <v>3512</v>
      </c>
      <c r="M820" s="14"/>
    </row>
    <row r="821" spans="1:13" ht="15" customHeight="1" x14ac:dyDescent="0.2">
      <c r="A821" s="14" t="s">
        <v>49</v>
      </c>
      <c r="B821" s="11" t="s">
        <v>1368</v>
      </c>
      <c r="C821" s="14" t="s">
        <v>1363</v>
      </c>
      <c r="D821" s="11" t="s">
        <v>3605</v>
      </c>
      <c r="E821" s="16" t="s">
        <v>3520</v>
      </c>
      <c r="F821" s="38">
        <v>1754.85</v>
      </c>
      <c r="G821" s="13" t="s">
        <v>1380</v>
      </c>
      <c r="H821" s="11" t="s">
        <v>2705</v>
      </c>
      <c r="I821" s="14" t="s">
        <v>3434</v>
      </c>
      <c r="J821" s="57">
        <v>2014</v>
      </c>
      <c r="K821" s="14" t="s">
        <v>9</v>
      </c>
      <c r="L821" s="14" t="s">
        <v>3512</v>
      </c>
      <c r="M821" s="14" t="s">
        <v>3519</v>
      </c>
    </row>
    <row r="822" spans="1:13" ht="15" customHeight="1" x14ac:dyDescent="0.2">
      <c r="A822" s="11" t="s">
        <v>1224</v>
      </c>
      <c r="B822" s="11" t="s">
        <v>1368</v>
      </c>
      <c r="C822" s="14" t="s">
        <v>1363</v>
      </c>
      <c r="D822" s="11" t="s">
        <v>3605</v>
      </c>
      <c r="E822" s="12" t="s">
        <v>3522</v>
      </c>
      <c r="F822" s="39">
        <v>3240</v>
      </c>
      <c r="G822" s="13" t="s">
        <v>2559</v>
      </c>
      <c r="H822" s="11" t="s">
        <v>2705</v>
      </c>
      <c r="I822" s="14" t="s">
        <v>3434</v>
      </c>
      <c r="J822" s="57">
        <v>2015</v>
      </c>
      <c r="K822" s="14" t="s">
        <v>9</v>
      </c>
      <c r="L822" s="11" t="s">
        <v>3514</v>
      </c>
      <c r="M822" s="14"/>
    </row>
    <row r="823" spans="1:13" ht="15" customHeight="1" x14ac:dyDescent="0.2">
      <c r="A823" s="11" t="s">
        <v>489</v>
      </c>
      <c r="B823" s="11" t="s">
        <v>1368</v>
      </c>
      <c r="C823" s="14" t="s">
        <v>1363</v>
      </c>
      <c r="D823" s="11" t="s">
        <v>3605</v>
      </c>
      <c r="E823" s="16" t="s">
        <v>3520</v>
      </c>
      <c r="F823" s="38">
        <v>581.20000000000005</v>
      </c>
      <c r="G823" s="13" t="s">
        <v>1820</v>
      </c>
      <c r="H823" s="11" t="s">
        <v>2923</v>
      </c>
      <c r="I823" s="14" t="s">
        <v>3434</v>
      </c>
      <c r="J823" s="57">
        <v>2015</v>
      </c>
      <c r="K823" s="14" t="s">
        <v>9</v>
      </c>
      <c r="L823" s="11" t="s">
        <v>3514</v>
      </c>
      <c r="M823" s="14"/>
    </row>
    <row r="824" spans="1:13" ht="15" customHeight="1" x14ac:dyDescent="0.2">
      <c r="A824" s="11" t="s">
        <v>489</v>
      </c>
      <c r="B824" s="11" t="s">
        <v>1368</v>
      </c>
      <c r="C824" s="14" t="s">
        <v>1363</v>
      </c>
      <c r="D824" s="11" t="s">
        <v>3605</v>
      </c>
      <c r="E824" s="12" t="s">
        <v>3522</v>
      </c>
      <c r="F824" s="30">
        <v>2564.4</v>
      </c>
      <c r="G824" s="13" t="s">
        <v>1820</v>
      </c>
      <c r="H824" s="11" t="s">
        <v>2923</v>
      </c>
      <c r="I824" s="14" t="s">
        <v>3434</v>
      </c>
      <c r="J824" s="57">
        <v>2015</v>
      </c>
      <c r="K824" s="14" t="s">
        <v>9</v>
      </c>
      <c r="L824" s="11" t="s">
        <v>3514</v>
      </c>
      <c r="M824" s="14"/>
    </row>
    <row r="825" spans="1:13" ht="15" customHeight="1" x14ac:dyDescent="0.2">
      <c r="A825" s="14" t="s">
        <v>357</v>
      </c>
      <c r="B825" s="11" t="s">
        <v>1368</v>
      </c>
      <c r="C825" s="14" t="s">
        <v>1363</v>
      </c>
      <c r="D825" s="11" t="s">
        <v>3605</v>
      </c>
      <c r="E825" s="16" t="s">
        <v>3520</v>
      </c>
      <c r="F825" s="38">
        <v>705.06</v>
      </c>
      <c r="G825" s="13" t="s">
        <v>1688</v>
      </c>
      <c r="H825" s="11" t="s">
        <v>2923</v>
      </c>
      <c r="I825" s="14" t="s">
        <v>3434</v>
      </c>
      <c r="J825" s="57">
        <v>2014</v>
      </c>
      <c r="K825" s="14" t="s">
        <v>9</v>
      </c>
      <c r="L825" s="14" t="s">
        <v>3512</v>
      </c>
      <c r="M825" s="14" t="s">
        <v>3519</v>
      </c>
    </row>
    <row r="826" spans="1:13" ht="15" customHeight="1" x14ac:dyDescent="0.2">
      <c r="A826" s="11" t="s">
        <v>962</v>
      </c>
      <c r="B826" s="11" t="s">
        <v>1368</v>
      </c>
      <c r="C826" s="14" t="s">
        <v>1363</v>
      </c>
      <c r="D826" s="11" t="s">
        <v>3604</v>
      </c>
      <c r="E826" s="12" t="s">
        <v>3522</v>
      </c>
      <c r="F826" s="39">
        <v>2880</v>
      </c>
      <c r="G826" s="22" t="s">
        <v>2296</v>
      </c>
      <c r="H826" s="11" t="s">
        <v>2734</v>
      </c>
      <c r="I826" s="14" t="s">
        <v>3434</v>
      </c>
      <c r="J826" s="57">
        <v>2015</v>
      </c>
      <c r="K826" s="14" t="s">
        <v>9</v>
      </c>
      <c r="L826" s="11" t="s">
        <v>3513</v>
      </c>
      <c r="M826" s="14"/>
    </row>
    <row r="827" spans="1:13" ht="15" customHeight="1" x14ac:dyDescent="0.2">
      <c r="A827" s="14" t="s">
        <v>1074</v>
      </c>
      <c r="B827" s="11" t="s">
        <v>1368</v>
      </c>
      <c r="C827" s="14" t="s">
        <v>1363</v>
      </c>
      <c r="D827" s="11" t="s">
        <v>3605</v>
      </c>
      <c r="E827" s="16" t="s">
        <v>3520</v>
      </c>
      <c r="F827" s="40">
        <v>1888.8</v>
      </c>
      <c r="G827" s="13" t="s">
        <v>2408</v>
      </c>
      <c r="H827" s="11" t="s">
        <v>2734</v>
      </c>
      <c r="I827" s="14" t="s">
        <v>3434</v>
      </c>
      <c r="J827" s="57">
        <v>2015</v>
      </c>
      <c r="K827" s="14" t="s">
        <v>9</v>
      </c>
      <c r="L827" s="14" t="s">
        <v>3515</v>
      </c>
      <c r="M827" s="14" t="s">
        <v>3519</v>
      </c>
    </row>
    <row r="828" spans="1:13" ht="15" customHeight="1" x14ac:dyDescent="0.2">
      <c r="A828" s="14" t="s">
        <v>81</v>
      </c>
      <c r="B828" s="11" t="s">
        <v>1368</v>
      </c>
      <c r="C828" s="14" t="s">
        <v>1363</v>
      </c>
      <c r="D828" s="11" t="s">
        <v>3605</v>
      </c>
      <c r="E828" s="16" t="s">
        <v>3520</v>
      </c>
      <c r="F828" s="38">
        <v>1198.21</v>
      </c>
      <c r="G828" s="13" t="s">
        <v>1412</v>
      </c>
      <c r="H828" s="11" t="s">
        <v>2734</v>
      </c>
      <c r="I828" s="14" t="s">
        <v>3434</v>
      </c>
      <c r="J828" s="57">
        <v>2014</v>
      </c>
      <c r="K828" s="14" t="s">
        <v>9</v>
      </c>
      <c r="L828" s="14" t="s">
        <v>3515</v>
      </c>
      <c r="M828" s="14" t="s">
        <v>3519</v>
      </c>
    </row>
    <row r="829" spans="1:13" ht="15" customHeight="1" x14ac:dyDescent="0.2">
      <c r="A829" s="20" t="s">
        <v>622</v>
      </c>
      <c r="B829" s="17" t="s">
        <v>1368</v>
      </c>
      <c r="C829" s="20" t="s">
        <v>1363</v>
      </c>
      <c r="D829" s="11" t="s">
        <v>3605</v>
      </c>
      <c r="E829" s="21" t="s">
        <v>3520</v>
      </c>
      <c r="F829" s="42">
        <v>944.41</v>
      </c>
      <c r="G829" s="19" t="s">
        <v>1953</v>
      </c>
      <c r="H829" s="17" t="s">
        <v>3086</v>
      </c>
      <c r="I829" s="14" t="s">
        <v>3434</v>
      </c>
      <c r="J829" s="61">
        <v>2015</v>
      </c>
      <c r="K829" s="20" t="s">
        <v>9</v>
      </c>
      <c r="L829" s="20" t="s">
        <v>3512</v>
      </c>
      <c r="M829" s="20" t="s">
        <v>3519</v>
      </c>
    </row>
    <row r="830" spans="1:13" ht="15" customHeight="1" x14ac:dyDescent="0.2">
      <c r="A830" s="17" t="s">
        <v>622</v>
      </c>
      <c r="B830" s="17" t="s">
        <v>1368</v>
      </c>
      <c r="C830" s="20" t="s">
        <v>1363</v>
      </c>
      <c r="D830" s="11" t="s">
        <v>3605</v>
      </c>
      <c r="E830" s="18" t="s">
        <v>3522</v>
      </c>
      <c r="F830" s="41">
        <v>1944</v>
      </c>
      <c r="G830" s="19" t="s">
        <v>1953</v>
      </c>
      <c r="H830" s="17" t="s">
        <v>3086</v>
      </c>
      <c r="I830" s="14" t="s">
        <v>3434</v>
      </c>
      <c r="J830" s="61">
        <v>2015</v>
      </c>
      <c r="K830" s="20" t="s">
        <v>9</v>
      </c>
      <c r="L830" s="17" t="s">
        <v>3512</v>
      </c>
      <c r="M830" s="20"/>
    </row>
    <row r="831" spans="1:13" ht="15" customHeight="1" x14ac:dyDescent="0.2">
      <c r="A831" s="11" t="s">
        <v>967</v>
      </c>
      <c r="B831" s="11" t="s">
        <v>1368</v>
      </c>
      <c r="C831" s="14" t="s">
        <v>1363</v>
      </c>
      <c r="D831" s="11" t="s">
        <v>3605</v>
      </c>
      <c r="E831" s="12" t="s">
        <v>3522</v>
      </c>
      <c r="F831" s="39">
        <v>2160</v>
      </c>
      <c r="G831" s="22" t="s">
        <v>2301</v>
      </c>
      <c r="H831" s="11" t="s">
        <v>3086</v>
      </c>
      <c r="I831" s="14" t="s">
        <v>3434</v>
      </c>
      <c r="J831" s="57">
        <v>2014</v>
      </c>
      <c r="K831" s="14" t="s">
        <v>9</v>
      </c>
      <c r="L831" s="23" t="s">
        <v>3512</v>
      </c>
      <c r="M831" s="14"/>
    </row>
    <row r="832" spans="1:13" ht="15" customHeight="1" x14ac:dyDescent="0.2">
      <c r="A832" s="11" t="s">
        <v>967</v>
      </c>
      <c r="B832" s="11" t="s">
        <v>1368</v>
      </c>
      <c r="C832" s="14" t="s">
        <v>1363</v>
      </c>
      <c r="D832" s="11" t="s">
        <v>3605</v>
      </c>
      <c r="E832" s="16" t="s">
        <v>3520</v>
      </c>
      <c r="F832" s="40">
        <v>846.81</v>
      </c>
      <c r="G832" s="13" t="s">
        <v>2301</v>
      </c>
      <c r="H832" s="11" t="s">
        <v>3086</v>
      </c>
      <c r="I832" s="14" t="s">
        <v>3434</v>
      </c>
      <c r="J832" s="57">
        <v>2014</v>
      </c>
      <c r="K832" s="14" t="s">
        <v>9</v>
      </c>
      <c r="L832" s="14" t="s">
        <v>3512</v>
      </c>
      <c r="M832" s="14"/>
    </row>
    <row r="833" spans="1:13" ht="15" customHeight="1" x14ac:dyDescent="0.2">
      <c r="A833" s="11" t="s">
        <v>974</v>
      </c>
      <c r="B833" s="11" t="s">
        <v>1368</v>
      </c>
      <c r="C833" s="14" t="s">
        <v>1363</v>
      </c>
      <c r="D833" s="11" t="s">
        <v>3605</v>
      </c>
      <c r="E833" s="12" t="s">
        <v>3522</v>
      </c>
      <c r="F833" s="39">
        <v>2160</v>
      </c>
      <c r="G833" s="22" t="s">
        <v>2308</v>
      </c>
      <c r="H833" s="11" t="s">
        <v>3086</v>
      </c>
      <c r="I833" s="14" t="s">
        <v>3434</v>
      </c>
      <c r="J833" s="57">
        <v>2014</v>
      </c>
      <c r="K833" s="14" t="s">
        <v>9</v>
      </c>
      <c r="L833" s="23" t="s">
        <v>3512</v>
      </c>
      <c r="M833" s="14"/>
    </row>
    <row r="834" spans="1:13" ht="15" customHeight="1" x14ac:dyDescent="0.2">
      <c r="A834" s="11" t="s">
        <v>974</v>
      </c>
      <c r="B834" s="11" t="s">
        <v>1368</v>
      </c>
      <c r="C834" s="14" t="s">
        <v>1363</v>
      </c>
      <c r="D834" s="11" t="s">
        <v>3605</v>
      </c>
      <c r="E834" s="16" t="s">
        <v>3520</v>
      </c>
      <c r="F834" s="40">
        <v>796.27</v>
      </c>
      <c r="G834" s="13" t="s">
        <v>2308</v>
      </c>
      <c r="H834" s="11" t="s">
        <v>3086</v>
      </c>
      <c r="I834" s="14" t="s">
        <v>3434</v>
      </c>
      <c r="J834" s="57">
        <v>2014</v>
      </c>
      <c r="K834" s="14" t="s">
        <v>9</v>
      </c>
      <c r="L834" s="14" t="s">
        <v>3512</v>
      </c>
      <c r="M834" s="14"/>
    </row>
    <row r="835" spans="1:13" ht="15" customHeight="1" x14ac:dyDescent="0.2">
      <c r="A835" s="14" t="s">
        <v>914</v>
      </c>
      <c r="B835" s="11" t="s">
        <v>1368</v>
      </c>
      <c r="C835" s="14" t="s">
        <v>1363</v>
      </c>
      <c r="D835" s="11" t="s">
        <v>3605</v>
      </c>
      <c r="E835" s="16" t="s">
        <v>3520</v>
      </c>
      <c r="F835" s="38">
        <v>2538.15</v>
      </c>
      <c r="G835" s="13" t="s">
        <v>2248</v>
      </c>
      <c r="H835" s="11" t="s">
        <v>3086</v>
      </c>
      <c r="I835" s="14" t="s">
        <v>3434</v>
      </c>
      <c r="J835" s="57">
        <v>2012</v>
      </c>
      <c r="K835" s="14" t="s">
        <v>9</v>
      </c>
      <c r="L835" s="14" t="s">
        <v>3515</v>
      </c>
      <c r="M835" s="14" t="s">
        <v>3519</v>
      </c>
    </row>
    <row r="836" spans="1:13" ht="15" customHeight="1" x14ac:dyDescent="0.2">
      <c r="A836" s="11" t="s">
        <v>802</v>
      </c>
      <c r="B836" s="11" t="s">
        <v>1368</v>
      </c>
      <c r="C836" s="14" t="s">
        <v>1363</v>
      </c>
      <c r="D836" s="11" t="s">
        <v>3605</v>
      </c>
      <c r="E836" s="12" t="s">
        <v>3522</v>
      </c>
      <c r="F836" s="30">
        <v>2700</v>
      </c>
      <c r="G836" s="13" t="s">
        <v>2134</v>
      </c>
      <c r="H836" s="11" t="s">
        <v>3086</v>
      </c>
      <c r="I836" s="14" t="s">
        <v>3434</v>
      </c>
      <c r="J836" s="57">
        <v>2015</v>
      </c>
      <c r="K836" s="14" t="s">
        <v>9</v>
      </c>
      <c r="L836" s="11" t="s">
        <v>3513</v>
      </c>
      <c r="M836" s="14"/>
    </row>
    <row r="837" spans="1:13" ht="15" customHeight="1" x14ac:dyDescent="0.2">
      <c r="A837" s="11" t="s">
        <v>1064</v>
      </c>
      <c r="B837" s="11" t="s">
        <v>1368</v>
      </c>
      <c r="C837" s="14" t="s">
        <v>1363</v>
      </c>
      <c r="D837" s="11" t="s">
        <v>3605</v>
      </c>
      <c r="E837" s="16" t="s">
        <v>3520</v>
      </c>
      <c r="F837" s="40">
        <v>1911.6</v>
      </c>
      <c r="G837" s="13" t="s">
        <v>2398</v>
      </c>
      <c r="H837" s="11" t="s">
        <v>3300</v>
      </c>
      <c r="I837" s="14" t="s">
        <v>3434</v>
      </c>
      <c r="J837" s="57">
        <v>2015</v>
      </c>
      <c r="K837" s="14" t="s">
        <v>3121</v>
      </c>
      <c r="L837" s="14" t="s">
        <v>3523</v>
      </c>
      <c r="M837" s="14"/>
    </row>
    <row r="838" spans="1:13" ht="15" customHeight="1" x14ac:dyDescent="0.2">
      <c r="A838" s="11" t="s">
        <v>1024</v>
      </c>
      <c r="B838" s="11" t="s">
        <v>1368</v>
      </c>
      <c r="C838" s="14" t="s">
        <v>1363</v>
      </c>
      <c r="D838" s="14" t="s">
        <v>1360</v>
      </c>
      <c r="E838" s="16" t="s">
        <v>3520</v>
      </c>
      <c r="F838" s="40">
        <v>1142.9100000000001</v>
      </c>
      <c r="G838" s="13" t="s">
        <v>2358</v>
      </c>
      <c r="H838" s="11" t="s">
        <v>3300</v>
      </c>
      <c r="I838" s="14" t="s">
        <v>3434</v>
      </c>
      <c r="J838" s="57">
        <v>2012</v>
      </c>
      <c r="K838" s="15"/>
      <c r="L838" s="14" t="s">
        <v>3523</v>
      </c>
      <c r="M838" s="14"/>
    </row>
    <row r="839" spans="1:13" ht="15" customHeight="1" x14ac:dyDescent="0.2">
      <c r="A839" s="11" t="s">
        <v>1046</v>
      </c>
      <c r="B839" s="11" t="s">
        <v>1368</v>
      </c>
      <c r="C839" s="14" t="s">
        <v>1363</v>
      </c>
      <c r="D839" s="11" t="s">
        <v>3605</v>
      </c>
      <c r="E839" s="16" t="s">
        <v>3520</v>
      </c>
      <c r="F839" s="40">
        <v>2068.83</v>
      </c>
      <c r="G839" s="13" t="s">
        <v>2380</v>
      </c>
      <c r="H839" s="11" t="s">
        <v>2728</v>
      </c>
      <c r="I839" s="14" t="s">
        <v>3434</v>
      </c>
      <c r="J839" s="57">
        <v>2014</v>
      </c>
      <c r="K839" s="14"/>
      <c r="L839" s="14" t="s">
        <v>3523</v>
      </c>
      <c r="M839" s="14"/>
    </row>
    <row r="840" spans="1:13" ht="15" customHeight="1" x14ac:dyDescent="0.2">
      <c r="A840" s="11" t="s">
        <v>74</v>
      </c>
      <c r="B840" s="11" t="s">
        <v>1368</v>
      </c>
      <c r="C840" s="14" t="s">
        <v>1363</v>
      </c>
      <c r="D840" s="11" t="s">
        <v>3605</v>
      </c>
      <c r="E840" s="16" t="s">
        <v>3520</v>
      </c>
      <c r="F840" s="38">
        <v>1375.9</v>
      </c>
      <c r="G840" s="13" t="s">
        <v>1405</v>
      </c>
      <c r="H840" s="11" t="s">
        <v>2728</v>
      </c>
      <c r="I840" s="14" t="s">
        <v>3434</v>
      </c>
      <c r="J840" s="57">
        <v>2014</v>
      </c>
      <c r="K840" s="14"/>
      <c r="L840" s="14" t="s">
        <v>3523</v>
      </c>
      <c r="M840" s="14"/>
    </row>
    <row r="841" spans="1:13" ht="15" customHeight="1" x14ac:dyDescent="0.2">
      <c r="A841" s="11" t="s">
        <v>53</v>
      </c>
      <c r="B841" s="11" t="s">
        <v>1368</v>
      </c>
      <c r="C841" s="14" t="s">
        <v>1363</v>
      </c>
      <c r="D841" s="11" t="s">
        <v>3605</v>
      </c>
      <c r="E841" s="16" t="s">
        <v>3520</v>
      </c>
      <c r="F841" s="38">
        <v>801.54</v>
      </c>
      <c r="G841" s="13" t="s">
        <v>1384</v>
      </c>
      <c r="H841" s="11" t="s">
        <v>2708</v>
      </c>
      <c r="I841" s="14" t="s">
        <v>3434</v>
      </c>
      <c r="J841" s="57">
        <v>2014</v>
      </c>
      <c r="K841" s="14"/>
      <c r="L841" s="14" t="s">
        <v>3523</v>
      </c>
      <c r="M841" s="14"/>
    </row>
    <row r="842" spans="1:13" ht="15" customHeight="1" x14ac:dyDescent="0.2">
      <c r="A842" s="11" t="s">
        <v>79</v>
      </c>
      <c r="B842" s="11" t="s">
        <v>1368</v>
      </c>
      <c r="C842" s="14" t="s">
        <v>1363</v>
      </c>
      <c r="D842" s="11" t="s">
        <v>3604</v>
      </c>
      <c r="E842" s="12" t="s">
        <v>3522</v>
      </c>
      <c r="F842" s="30">
        <v>3700</v>
      </c>
      <c r="G842" s="13" t="s">
        <v>1410</v>
      </c>
      <c r="H842" s="11" t="s">
        <v>2732</v>
      </c>
      <c r="I842" s="14" t="s">
        <v>3434</v>
      </c>
      <c r="J842" s="57">
        <v>2014</v>
      </c>
      <c r="K842" s="14" t="s">
        <v>9</v>
      </c>
      <c r="L842" s="11" t="s">
        <v>3512</v>
      </c>
      <c r="M842" s="14"/>
    </row>
    <row r="843" spans="1:13" ht="15" customHeight="1" x14ac:dyDescent="0.2">
      <c r="A843" s="11" t="s">
        <v>615</v>
      </c>
      <c r="B843" s="11" t="s">
        <v>1368</v>
      </c>
      <c r="C843" s="14" t="s">
        <v>1363</v>
      </c>
      <c r="D843" s="11" t="s">
        <v>3605</v>
      </c>
      <c r="E843" s="12" t="s">
        <v>3522</v>
      </c>
      <c r="F843" s="30">
        <v>4440</v>
      </c>
      <c r="G843" s="13" t="s">
        <v>1946</v>
      </c>
      <c r="H843" s="11" t="s">
        <v>2732</v>
      </c>
      <c r="I843" s="14" t="s">
        <v>3434</v>
      </c>
      <c r="J843" s="57">
        <v>2014</v>
      </c>
      <c r="K843" s="14" t="s">
        <v>9</v>
      </c>
      <c r="L843" s="11" t="s">
        <v>3512</v>
      </c>
      <c r="M843" s="14"/>
    </row>
    <row r="844" spans="1:13" ht="15" customHeight="1" x14ac:dyDescent="0.2">
      <c r="A844" s="11" t="s">
        <v>950</v>
      </c>
      <c r="B844" s="11" t="s">
        <v>1368</v>
      </c>
      <c r="C844" s="14" t="s">
        <v>1363</v>
      </c>
      <c r="D844" s="11" t="s">
        <v>3604</v>
      </c>
      <c r="E844" s="12" t="s">
        <v>3522</v>
      </c>
      <c r="F844" s="30">
        <v>4440</v>
      </c>
      <c r="G844" s="22" t="s">
        <v>2284</v>
      </c>
      <c r="H844" s="11" t="s">
        <v>2732</v>
      </c>
      <c r="I844" s="14" t="s">
        <v>3434</v>
      </c>
      <c r="J844" s="57">
        <v>2015</v>
      </c>
      <c r="K844" s="14" t="s">
        <v>9</v>
      </c>
      <c r="L844" s="23" t="s">
        <v>3512</v>
      </c>
      <c r="M844" s="14"/>
    </row>
    <row r="845" spans="1:13" ht="15" customHeight="1" x14ac:dyDescent="0.2">
      <c r="A845" s="11" t="s">
        <v>1044</v>
      </c>
      <c r="B845" s="11" t="s">
        <v>1368</v>
      </c>
      <c r="C845" s="14" t="s">
        <v>1363</v>
      </c>
      <c r="D845" s="11" t="s">
        <v>3604</v>
      </c>
      <c r="E845" s="12" t="s">
        <v>3522</v>
      </c>
      <c r="F845" s="39">
        <v>4440</v>
      </c>
      <c r="G845" s="13" t="s">
        <v>2378</v>
      </c>
      <c r="H845" s="11" t="s">
        <v>2732</v>
      </c>
      <c r="I845" s="14" t="s">
        <v>3434</v>
      </c>
      <c r="J845" s="57">
        <v>2015</v>
      </c>
      <c r="K845" s="14" t="s">
        <v>9</v>
      </c>
      <c r="L845" s="11" t="s">
        <v>3512</v>
      </c>
      <c r="M845" s="14"/>
    </row>
    <row r="846" spans="1:13" ht="15" customHeight="1" x14ac:dyDescent="0.2">
      <c r="A846" s="11" t="s">
        <v>337</v>
      </c>
      <c r="B846" s="11" t="s">
        <v>1368</v>
      </c>
      <c r="C846" s="14" t="s">
        <v>1363</v>
      </c>
      <c r="D846" s="11" t="s">
        <v>3605</v>
      </c>
      <c r="E846" s="12" t="s">
        <v>3522</v>
      </c>
      <c r="F846" s="30">
        <v>4440</v>
      </c>
      <c r="G846" s="13" t="s">
        <v>1668</v>
      </c>
      <c r="H846" s="11" t="s">
        <v>2732</v>
      </c>
      <c r="I846" s="14" t="s">
        <v>3434</v>
      </c>
      <c r="J846" s="57">
        <v>2015</v>
      </c>
      <c r="K846" s="14" t="s">
        <v>9</v>
      </c>
      <c r="L846" s="11" t="s">
        <v>3512</v>
      </c>
      <c r="M846" s="14"/>
    </row>
    <row r="847" spans="1:13" ht="15" customHeight="1" x14ac:dyDescent="0.2">
      <c r="A847" s="11" t="s">
        <v>99</v>
      </c>
      <c r="B847" s="11" t="s">
        <v>1368</v>
      </c>
      <c r="C847" s="14" t="s">
        <v>1363</v>
      </c>
      <c r="D847" s="11" t="s">
        <v>3604</v>
      </c>
      <c r="E847" s="12" t="s">
        <v>3522</v>
      </c>
      <c r="F847" s="30">
        <v>4440</v>
      </c>
      <c r="G847" s="13" t="s">
        <v>1430</v>
      </c>
      <c r="H847" s="11" t="s">
        <v>2732</v>
      </c>
      <c r="I847" s="14" t="s">
        <v>3434</v>
      </c>
      <c r="J847" s="57">
        <v>2014</v>
      </c>
      <c r="K847" s="14" t="s">
        <v>9</v>
      </c>
      <c r="L847" s="11" t="s">
        <v>3512</v>
      </c>
      <c r="M847" s="14"/>
    </row>
    <row r="848" spans="1:13" ht="15" customHeight="1" x14ac:dyDescent="0.2">
      <c r="A848" s="11" t="s">
        <v>841</v>
      </c>
      <c r="B848" s="11" t="s">
        <v>1368</v>
      </c>
      <c r="C848" s="14" t="s">
        <v>1363</v>
      </c>
      <c r="D848" s="11" t="s">
        <v>1360</v>
      </c>
      <c r="E848" s="12" t="s">
        <v>3522</v>
      </c>
      <c r="F848" s="30">
        <v>4110</v>
      </c>
      <c r="G848" s="13" t="s">
        <v>2174</v>
      </c>
      <c r="H848" s="11" t="s">
        <v>2732</v>
      </c>
      <c r="I848" s="14" t="s">
        <v>3434</v>
      </c>
      <c r="J848" s="57">
        <v>2013</v>
      </c>
      <c r="K848" s="14" t="s">
        <v>9</v>
      </c>
      <c r="L848" s="11" t="s">
        <v>3512</v>
      </c>
      <c r="M848" s="14"/>
    </row>
    <row r="849" spans="1:13" ht="15" customHeight="1" x14ac:dyDescent="0.2">
      <c r="A849" s="11" t="s">
        <v>857</v>
      </c>
      <c r="B849" s="11" t="s">
        <v>1368</v>
      </c>
      <c r="C849" s="14" t="s">
        <v>1363</v>
      </c>
      <c r="D849" s="11" t="s">
        <v>3605</v>
      </c>
      <c r="E849" s="12" t="s">
        <v>3522</v>
      </c>
      <c r="F849" s="30">
        <v>4440</v>
      </c>
      <c r="G849" s="13" t="s">
        <v>2190</v>
      </c>
      <c r="H849" s="11" t="s">
        <v>2732</v>
      </c>
      <c r="I849" s="14" t="s">
        <v>3434</v>
      </c>
      <c r="J849" s="57">
        <v>2015</v>
      </c>
      <c r="K849" s="14" t="s">
        <v>9</v>
      </c>
      <c r="L849" s="11" t="s">
        <v>3512</v>
      </c>
      <c r="M849" s="14"/>
    </row>
    <row r="850" spans="1:13" ht="15" customHeight="1" x14ac:dyDescent="0.2">
      <c r="A850" s="11" t="s">
        <v>527</v>
      </c>
      <c r="B850" s="11" t="s">
        <v>1368</v>
      </c>
      <c r="C850" s="14" t="s">
        <v>1363</v>
      </c>
      <c r="D850" s="11" t="s">
        <v>3604</v>
      </c>
      <c r="E850" s="12" t="s">
        <v>3522</v>
      </c>
      <c r="F850" s="30">
        <v>4440</v>
      </c>
      <c r="G850" s="13" t="s">
        <v>1858</v>
      </c>
      <c r="H850" s="11" t="s">
        <v>2732</v>
      </c>
      <c r="I850" s="14" t="s">
        <v>3434</v>
      </c>
      <c r="J850" s="57">
        <v>2015</v>
      </c>
      <c r="K850" s="14" t="s">
        <v>9</v>
      </c>
      <c r="L850" s="11" t="s">
        <v>3512</v>
      </c>
      <c r="M850" s="14"/>
    </row>
    <row r="851" spans="1:13" ht="15" customHeight="1" x14ac:dyDescent="0.2">
      <c r="A851" s="11" t="s">
        <v>1136</v>
      </c>
      <c r="B851" s="11" t="s">
        <v>1368</v>
      </c>
      <c r="C851" s="14" t="s">
        <v>1363</v>
      </c>
      <c r="D851" s="11" t="s">
        <v>3605</v>
      </c>
      <c r="E851" s="12" t="s">
        <v>3522</v>
      </c>
      <c r="F851" s="39">
        <v>3748.51</v>
      </c>
      <c r="G851" s="13" t="s">
        <v>2471</v>
      </c>
      <c r="H851" s="11" t="s">
        <v>2732</v>
      </c>
      <c r="I851" s="14" t="s">
        <v>3434</v>
      </c>
      <c r="J851" s="57">
        <v>2015</v>
      </c>
      <c r="K851" s="14" t="s">
        <v>9</v>
      </c>
      <c r="L851" s="11" t="s">
        <v>3512</v>
      </c>
      <c r="M851" s="14"/>
    </row>
    <row r="852" spans="1:13" ht="15" customHeight="1" x14ac:dyDescent="0.2">
      <c r="A852" s="11" t="s">
        <v>958</v>
      </c>
      <c r="B852" s="11" t="s">
        <v>1368</v>
      </c>
      <c r="C852" s="14" t="s">
        <v>1363</v>
      </c>
      <c r="D852" s="11" t="s">
        <v>3604</v>
      </c>
      <c r="E852" s="12" t="s">
        <v>3522</v>
      </c>
      <c r="F852" s="39">
        <v>4440</v>
      </c>
      <c r="G852" s="22" t="s">
        <v>2292</v>
      </c>
      <c r="H852" s="11" t="s">
        <v>2732</v>
      </c>
      <c r="I852" s="14" t="s">
        <v>3434</v>
      </c>
      <c r="J852" s="57">
        <v>2015</v>
      </c>
      <c r="K852" s="14" t="s">
        <v>9</v>
      </c>
      <c r="L852" s="23" t="s">
        <v>3512</v>
      </c>
      <c r="M852" s="14"/>
    </row>
    <row r="853" spans="1:13" ht="15" customHeight="1" x14ac:dyDescent="0.2">
      <c r="A853" s="11" t="s">
        <v>525</v>
      </c>
      <c r="B853" s="11" t="s">
        <v>1368</v>
      </c>
      <c r="C853" s="14" t="s">
        <v>1363</v>
      </c>
      <c r="D853" s="11" t="s">
        <v>3605</v>
      </c>
      <c r="E853" s="12" t="s">
        <v>3522</v>
      </c>
      <c r="F853" s="30">
        <v>4440</v>
      </c>
      <c r="G853" s="13" t="s">
        <v>1856</v>
      </c>
      <c r="H853" s="11" t="s">
        <v>2732</v>
      </c>
      <c r="I853" s="14" t="s">
        <v>3434</v>
      </c>
      <c r="J853" s="57">
        <v>2015</v>
      </c>
      <c r="K853" s="14" t="s">
        <v>9</v>
      </c>
      <c r="L853" s="11" t="s">
        <v>3512</v>
      </c>
      <c r="M853" s="14"/>
    </row>
    <row r="854" spans="1:13" ht="15" customHeight="1" x14ac:dyDescent="0.2">
      <c r="A854" s="11" t="s">
        <v>579</v>
      </c>
      <c r="B854" s="11" t="s">
        <v>1368</v>
      </c>
      <c r="C854" s="14" t="s">
        <v>1363</v>
      </c>
      <c r="D854" s="11" t="s">
        <v>3604</v>
      </c>
      <c r="E854" s="12" t="s">
        <v>3522</v>
      </c>
      <c r="F854" s="30">
        <v>4440</v>
      </c>
      <c r="G854" s="13" t="s">
        <v>1910</v>
      </c>
      <c r="H854" s="11" t="s">
        <v>2732</v>
      </c>
      <c r="I854" s="14" t="s">
        <v>3434</v>
      </c>
      <c r="J854" s="57">
        <v>2015</v>
      </c>
      <c r="K854" s="14" t="s">
        <v>9</v>
      </c>
      <c r="L854" s="11" t="s">
        <v>3512</v>
      </c>
      <c r="M854" s="14"/>
    </row>
    <row r="855" spans="1:13" ht="15" customHeight="1" x14ac:dyDescent="0.2">
      <c r="A855" s="11" t="s">
        <v>672</v>
      </c>
      <c r="B855" s="11" t="s">
        <v>1368</v>
      </c>
      <c r="C855" s="14" t="s">
        <v>1363</v>
      </c>
      <c r="D855" s="11" t="s">
        <v>3604</v>
      </c>
      <c r="E855" s="12" t="s">
        <v>3522</v>
      </c>
      <c r="F855" s="30">
        <v>4440</v>
      </c>
      <c r="G855" s="13" t="s">
        <v>2004</v>
      </c>
      <c r="H855" s="11" t="s">
        <v>2732</v>
      </c>
      <c r="I855" s="14" t="s">
        <v>3434</v>
      </c>
      <c r="J855" s="57">
        <v>2015</v>
      </c>
      <c r="K855" s="14" t="s">
        <v>9</v>
      </c>
      <c r="L855" s="11" t="s">
        <v>3512</v>
      </c>
      <c r="M855" s="14"/>
    </row>
    <row r="856" spans="1:13" ht="15" customHeight="1" x14ac:dyDescent="0.2">
      <c r="A856" s="11" t="s">
        <v>535</v>
      </c>
      <c r="B856" s="11" t="s">
        <v>1368</v>
      </c>
      <c r="C856" s="14" t="s">
        <v>1363</v>
      </c>
      <c r="D856" s="11" t="s">
        <v>3605</v>
      </c>
      <c r="E856" s="16" t="s">
        <v>3520</v>
      </c>
      <c r="F856" s="38">
        <v>1627.1</v>
      </c>
      <c r="G856" s="13" t="s">
        <v>1866</v>
      </c>
      <c r="H856" s="11" t="s">
        <v>3040</v>
      </c>
      <c r="I856" s="14" t="s">
        <v>3434</v>
      </c>
      <c r="J856" s="57">
        <v>2015</v>
      </c>
      <c r="K856" s="14" t="s">
        <v>3121</v>
      </c>
      <c r="L856" s="14" t="s">
        <v>3523</v>
      </c>
      <c r="M856" s="14"/>
    </row>
    <row r="857" spans="1:13" s="45" customFormat="1" ht="15" customHeight="1" x14ac:dyDescent="0.2">
      <c r="A857" s="11" t="s">
        <v>51</v>
      </c>
      <c r="B857" s="11" t="s">
        <v>1368</v>
      </c>
      <c r="C857" s="14" t="s">
        <v>1363</v>
      </c>
      <c r="D857" s="14" t="s">
        <v>3604</v>
      </c>
      <c r="E857" s="16" t="s">
        <v>3520</v>
      </c>
      <c r="F857" s="38">
        <v>991.15</v>
      </c>
      <c r="G857" s="13" t="s">
        <v>1382</v>
      </c>
      <c r="H857" s="11" t="s">
        <v>2706</v>
      </c>
      <c r="I857" s="14" t="s">
        <v>3434</v>
      </c>
      <c r="J857" s="57">
        <v>2014</v>
      </c>
      <c r="K857" s="14"/>
      <c r="L857" s="14" t="s">
        <v>3523</v>
      </c>
      <c r="M857" s="14"/>
    </row>
    <row r="858" spans="1:13" ht="15" customHeight="1" x14ac:dyDescent="0.2">
      <c r="A858" s="11" t="s">
        <v>355</v>
      </c>
      <c r="B858" s="11" t="s">
        <v>1368</v>
      </c>
      <c r="C858" s="14" t="s">
        <v>1363</v>
      </c>
      <c r="D858" s="11" t="s">
        <v>3605</v>
      </c>
      <c r="E858" s="12" t="s">
        <v>3522</v>
      </c>
      <c r="F858" s="30">
        <v>3480</v>
      </c>
      <c r="G858" s="13" t="s">
        <v>1686</v>
      </c>
      <c r="H858" s="11" t="s">
        <v>2921</v>
      </c>
      <c r="I858" s="14" t="s">
        <v>3434</v>
      </c>
      <c r="J858" s="57">
        <v>2014</v>
      </c>
      <c r="K858" s="14" t="s">
        <v>9</v>
      </c>
      <c r="L858" s="11" t="s">
        <v>3514</v>
      </c>
      <c r="M858" s="14"/>
    </row>
    <row r="859" spans="1:13" ht="15" customHeight="1" x14ac:dyDescent="0.2">
      <c r="A859" s="11" t="s">
        <v>636</v>
      </c>
      <c r="B859" s="11" t="s">
        <v>1368</v>
      </c>
      <c r="C859" s="14" t="s">
        <v>1363</v>
      </c>
      <c r="D859" s="11" t="s">
        <v>3605</v>
      </c>
      <c r="E859" s="12" t="s">
        <v>3522</v>
      </c>
      <c r="F859" s="30">
        <v>3480</v>
      </c>
      <c r="G859" s="13" t="s">
        <v>1967</v>
      </c>
      <c r="H859" s="11" t="s">
        <v>2921</v>
      </c>
      <c r="I859" s="14" t="s">
        <v>3434</v>
      </c>
      <c r="J859" s="57">
        <v>2015</v>
      </c>
      <c r="K859" s="14" t="s">
        <v>9</v>
      </c>
      <c r="L859" s="11" t="s">
        <v>3512</v>
      </c>
      <c r="M859" s="14"/>
    </row>
    <row r="860" spans="1:13" ht="15" customHeight="1" x14ac:dyDescent="0.2">
      <c r="A860" s="11" t="s">
        <v>461</v>
      </c>
      <c r="B860" s="11" t="s">
        <v>1368</v>
      </c>
      <c r="C860" s="14" t="s">
        <v>1363</v>
      </c>
      <c r="D860" s="11" t="s">
        <v>3605</v>
      </c>
      <c r="E860" s="12" t="s">
        <v>3522</v>
      </c>
      <c r="F860" s="30">
        <v>3240</v>
      </c>
      <c r="G860" s="13" t="s">
        <v>1792</v>
      </c>
      <c r="H860" s="11" t="s">
        <v>2996</v>
      </c>
      <c r="I860" s="14" t="s">
        <v>3434</v>
      </c>
      <c r="J860" s="57">
        <v>2015</v>
      </c>
      <c r="K860" s="14" t="s">
        <v>9</v>
      </c>
      <c r="L860" s="11" t="s">
        <v>3514</v>
      </c>
      <c r="M860" s="14"/>
    </row>
    <row r="861" spans="1:13" ht="15" customHeight="1" x14ac:dyDescent="0.2">
      <c r="A861" s="11" t="s">
        <v>964</v>
      </c>
      <c r="B861" s="11" t="s">
        <v>1368</v>
      </c>
      <c r="C861" s="14" t="s">
        <v>1363</v>
      </c>
      <c r="D861" s="11" t="s">
        <v>3605</v>
      </c>
      <c r="E861" s="12" t="s">
        <v>3522</v>
      </c>
      <c r="F861" s="39">
        <v>3240</v>
      </c>
      <c r="G861" s="22" t="s">
        <v>2298</v>
      </c>
      <c r="H861" s="11" t="s">
        <v>2996</v>
      </c>
      <c r="I861" s="14" t="s">
        <v>3434</v>
      </c>
      <c r="J861" s="57">
        <v>2015</v>
      </c>
      <c r="K861" s="14" t="s">
        <v>9</v>
      </c>
      <c r="L861" s="11" t="s">
        <v>3513</v>
      </c>
      <c r="M861" s="14"/>
    </row>
    <row r="862" spans="1:13" ht="15" customHeight="1" x14ac:dyDescent="0.2">
      <c r="A862" s="11" t="s">
        <v>671</v>
      </c>
      <c r="B862" s="11" t="s">
        <v>1368</v>
      </c>
      <c r="C862" s="14" t="s">
        <v>1363</v>
      </c>
      <c r="D862" s="11" t="s">
        <v>3605</v>
      </c>
      <c r="E862" s="12" t="s">
        <v>3522</v>
      </c>
      <c r="F862" s="30">
        <v>3120</v>
      </c>
      <c r="G862" s="13" t="s">
        <v>2003</v>
      </c>
      <c r="H862" s="11" t="s">
        <v>3114</v>
      </c>
      <c r="I862" s="14" t="s">
        <v>3434</v>
      </c>
      <c r="J862" s="57">
        <v>2015</v>
      </c>
      <c r="K862" s="14" t="s">
        <v>9</v>
      </c>
      <c r="L862" s="11" t="s">
        <v>3512</v>
      </c>
      <c r="M862" s="14"/>
    </row>
    <row r="863" spans="1:13" ht="15" customHeight="1" x14ac:dyDescent="0.2">
      <c r="A863" s="11" t="s">
        <v>667</v>
      </c>
      <c r="B863" s="11" t="s">
        <v>1368</v>
      </c>
      <c r="C863" s="11" t="s">
        <v>1361</v>
      </c>
      <c r="D863" s="11" t="s">
        <v>3605</v>
      </c>
      <c r="E863" s="12" t="s">
        <v>3521</v>
      </c>
      <c r="F863" s="30">
        <v>1398</v>
      </c>
      <c r="G863" s="13" t="s">
        <v>1999</v>
      </c>
      <c r="H863" s="11" t="s">
        <v>2811</v>
      </c>
      <c r="I863" s="14" t="s">
        <v>3434</v>
      </c>
      <c r="J863" s="57">
        <v>2015</v>
      </c>
      <c r="K863" s="14" t="s">
        <v>9</v>
      </c>
      <c r="L863" s="11" t="s">
        <v>3512</v>
      </c>
      <c r="M863" s="14"/>
    </row>
    <row r="864" spans="1:13" ht="15" customHeight="1" x14ac:dyDescent="0.2">
      <c r="A864" s="11" t="s">
        <v>632</v>
      </c>
      <c r="B864" s="11" t="s">
        <v>1368</v>
      </c>
      <c r="C864" s="11" t="s">
        <v>1361</v>
      </c>
      <c r="D864" s="11" t="s">
        <v>3605</v>
      </c>
      <c r="E864" s="12" t="s">
        <v>3521</v>
      </c>
      <c r="F864" s="30">
        <v>1398</v>
      </c>
      <c r="G864" s="13" t="s">
        <v>1963</v>
      </c>
      <c r="H864" s="11" t="s">
        <v>2811</v>
      </c>
      <c r="I864" s="14" t="s">
        <v>3434</v>
      </c>
      <c r="J864" s="57">
        <v>2015</v>
      </c>
      <c r="K864" s="14" t="s">
        <v>9</v>
      </c>
      <c r="L864" s="11" t="s">
        <v>3512</v>
      </c>
      <c r="M864" s="14"/>
    </row>
    <row r="865" spans="1:13" ht="15" customHeight="1" x14ac:dyDescent="0.2">
      <c r="A865" s="11" t="s">
        <v>1143</v>
      </c>
      <c r="B865" s="11" t="s">
        <v>1368</v>
      </c>
      <c r="C865" s="11" t="s">
        <v>1361</v>
      </c>
      <c r="D865" s="11" t="s">
        <v>3605</v>
      </c>
      <c r="E865" s="12" t="s">
        <v>3521</v>
      </c>
      <c r="F865" s="39">
        <v>1398</v>
      </c>
      <c r="G865" s="13" t="s">
        <v>2478</v>
      </c>
      <c r="H865" s="11" t="s">
        <v>2811</v>
      </c>
      <c r="I865" s="14" t="s">
        <v>3434</v>
      </c>
      <c r="J865" s="57">
        <v>2015</v>
      </c>
      <c r="K865" s="14" t="s">
        <v>9</v>
      </c>
      <c r="L865" s="11" t="s">
        <v>3512</v>
      </c>
      <c r="M865" s="14"/>
    </row>
    <row r="866" spans="1:13" ht="15" customHeight="1" x14ac:dyDescent="0.2">
      <c r="A866" s="11" t="s">
        <v>889</v>
      </c>
      <c r="B866" s="11" t="s">
        <v>1368</v>
      </c>
      <c r="C866" s="11" t="s">
        <v>1361</v>
      </c>
      <c r="D866" s="11" t="s">
        <v>3604</v>
      </c>
      <c r="E866" s="12" t="s">
        <v>3521</v>
      </c>
      <c r="F866" s="30">
        <v>1398</v>
      </c>
      <c r="G866" s="13" t="s">
        <v>2222</v>
      </c>
      <c r="H866" s="11" t="s">
        <v>2811</v>
      </c>
      <c r="I866" s="14" t="s">
        <v>3434</v>
      </c>
      <c r="J866" s="57">
        <v>2015</v>
      </c>
      <c r="K866" s="14" t="s">
        <v>9</v>
      </c>
      <c r="L866" s="11" t="s">
        <v>3512</v>
      </c>
      <c r="M866" s="14"/>
    </row>
    <row r="867" spans="1:13" ht="15" customHeight="1" x14ac:dyDescent="0.2">
      <c r="A867" s="11" t="s">
        <v>188</v>
      </c>
      <c r="B867" s="11" t="s">
        <v>1368</v>
      </c>
      <c r="C867" s="11" t="s">
        <v>1361</v>
      </c>
      <c r="D867" s="11" t="s">
        <v>3605</v>
      </c>
      <c r="E867" s="12" t="s">
        <v>3521</v>
      </c>
      <c r="F867" s="30">
        <v>1255.2</v>
      </c>
      <c r="G867" s="13" t="s">
        <v>1519</v>
      </c>
      <c r="H867" s="11" t="s">
        <v>2811</v>
      </c>
      <c r="I867" s="14" t="s">
        <v>3434</v>
      </c>
      <c r="J867" s="57">
        <v>2015</v>
      </c>
      <c r="K867" s="14" t="s">
        <v>9</v>
      </c>
      <c r="L867" s="11" t="s">
        <v>3512</v>
      </c>
      <c r="M867" s="14"/>
    </row>
    <row r="868" spans="1:13" ht="15" customHeight="1" x14ac:dyDescent="0.2">
      <c r="A868" s="11" t="s">
        <v>617</v>
      </c>
      <c r="B868" s="11" t="s">
        <v>1368</v>
      </c>
      <c r="C868" s="11" t="s">
        <v>1361</v>
      </c>
      <c r="D868" s="11" t="s">
        <v>3604</v>
      </c>
      <c r="E868" s="12" t="s">
        <v>3521</v>
      </c>
      <c r="F868" s="30">
        <v>1398</v>
      </c>
      <c r="G868" s="13" t="s">
        <v>1948</v>
      </c>
      <c r="H868" s="11" t="s">
        <v>2811</v>
      </c>
      <c r="I868" s="14" t="s">
        <v>3434</v>
      </c>
      <c r="J868" s="57">
        <v>2015</v>
      </c>
      <c r="K868" s="14" t="s">
        <v>9</v>
      </c>
      <c r="L868" s="11" t="s">
        <v>3512</v>
      </c>
      <c r="M868" s="14"/>
    </row>
    <row r="869" spans="1:13" ht="15" customHeight="1" x14ac:dyDescent="0.2">
      <c r="A869" s="11" t="s">
        <v>1306</v>
      </c>
      <c r="B869" s="11" t="s">
        <v>1368</v>
      </c>
      <c r="C869" s="11" t="s">
        <v>1361</v>
      </c>
      <c r="D869" s="11" t="s">
        <v>3605</v>
      </c>
      <c r="E869" s="12" t="s">
        <v>3521</v>
      </c>
      <c r="F869" s="39">
        <v>1398</v>
      </c>
      <c r="G869" s="13" t="s">
        <v>2641</v>
      </c>
      <c r="H869" s="11" t="s">
        <v>2811</v>
      </c>
      <c r="I869" s="14" t="s">
        <v>3434</v>
      </c>
      <c r="J869" s="57">
        <v>2015</v>
      </c>
      <c r="K869" s="14" t="s">
        <v>9</v>
      </c>
      <c r="L869" s="11" t="s">
        <v>3512</v>
      </c>
      <c r="M869" s="14"/>
    </row>
    <row r="870" spans="1:13" ht="15" customHeight="1" x14ac:dyDescent="0.2">
      <c r="A870" s="11" t="s">
        <v>515</v>
      </c>
      <c r="B870" s="11" t="s">
        <v>1368</v>
      </c>
      <c r="C870" s="11" t="s">
        <v>1361</v>
      </c>
      <c r="D870" s="11" t="s">
        <v>3605</v>
      </c>
      <c r="E870" s="12" t="s">
        <v>3521</v>
      </c>
      <c r="F870" s="30">
        <v>1398</v>
      </c>
      <c r="G870" s="13" t="s">
        <v>1846</v>
      </c>
      <c r="H870" s="11" t="s">
        <v>2811</v>
      </c>
      <c r="I870" s="14" t="s">
        <v>3434</v>
      </c>
      <c r="J870" s="57">
        <v>2015</v>
      </c>
      <c r="K870" s="14" t="s">
        <v>9</v>
      </c>
      <c r="L870" s="11" t="s">
        <v>3512</v>
      </c>
      <c r="M870" s="14"/>
    </row>
    <row r="871" spans="1:13" ht="15" customHeight="1" x14ac:dyDescent="0.2">
      <c r="A871" s="11" t="s">
        <v>1293</v>
      </c>
      <c r="B871" s="11" t="s">
        <v>1368</v>
      </c>
      <c r="C871" s="11" t="s">
        <v>1361</v>
      </c>
      <c r="D871" s="11" t="s">
        <v>3605</v>
      </c>
      <c r="E871" s="12" t="s">
        <v>3521</v>
      </c>
      <c r="F871" s="39">
        <v>1165</v>
      </c>
      <c r="G871" s="13" t="s">
        <v>2628</v>
      </c>
      <c r="H871" s="11" t="s">
        <v>2811</v>
      </c>
      <c r="I871" s="14" t="s">
        <v>3434</v>
      </c>
      <c r="J871" s="57">
        <v>2015</v>
      </c>
      <c r="K871" s="14" t="s">
        <v>9</v>
      </c>
      <c r="L871" s="11" t="s">
        <v>3512</v>
      </c>
      <c r="M871" s="14"/>
    </row>
    <row r="872" spans="1:13" ht="15" customHeight="1" x14ac:dyDescent="0.2">
      <c r="A872" s="11" t="s">
        <v>383</v>
      </c>
      <c r="B872" s="11" t="s">
        <v>1368</v>
      </c>
      <c r="C872" s="11" t="s">
        <v>1361</v>
      </c>
      <c r="D872" s="11" t="s">
        <v>3604</v>
      </c>
      <c r="E872" s="12" t="s">
        <v>3521</v>
      </c>
      <c r="F872" s="30">
        <v>1398</v>
      </c>
      <c r="G872" s="13" t="s">
        <v>1714</v>
      </c>
      <c r="H872" s="11" t="s">
        <v>2811</v>
      </c>
      <c r="I872" s="14" t="s">
        <v>3434</v>
      </c>
      <c r="J872" s="57">
        <v>2015</v>
      </c>
      <c r="K872" s="14" t="s">
        <v>9</v>
      </c>
      <c r="L872" s="11" t="s">
        <v>3512</v>
      </c>
      <c r="M872" s="14"/>
    </row>
    <row r="873" spans="1:13" ht="15" customHeight="1" x14ac:dyDescent="0.2">
      <c r="A873" s="11" t="s">
        <v>1053</v>
      </c>
      <c r="B873" s="11" t="s">
        <v>1368</v>
      </c>
      <c r="C873" s="11" t="s">
        <v>1361</v>
      </c>
      <c r="D873" s="11" t="s">
        <v>3605</v>
      </c>
      <c r="E873" s="12" t="s">
        <v>3521</v>
      </c>
      <c r="F873" s="39">
        <v>1398</v>
      </c>
      <c r="G873" s="13" t="s">
        <v>2387</v>
      </c>
      <c r="H873" s="11" t="s">
        <v>2811</v>
      </c>
      <c r="I873" s="14" t="s">
        <v>3434</v>
      </c>
      <c r="J873" s="57">
        <v>2015</v>
      </c>
      <c r="K873" s="14" t="s">
        <v>9</v>
      </c>
      <c r="L873" s="11" t="s">
        <v>3512</v>
      </c>
      <c r="M873" s="14"/>
    </row>
    <row r="874" spans="1:13" ht="15" customHeight="1" x14ac:dyDescent="0.2">
      <c r="A874" s="11" t="s">
        <v>702</v>
      </c>
      <c r="B874" s="11" t="s">
        <v>1368</v>
      </c>
      <c r="C874" s="11" t="s">
        <v>1361</v>
      </c>
      <c r="D874" s="11" t="s">
        <v>3604</v>
      </c>
      <c r="E874" s="12" t="s">
        <v>3521</v>
      </c>
      <c r="F874" s="30">
        <v>1398</v>
      </c>
      <c r="G874" s="13" t="s">
        <v>2034</v>
      </c>
      <c r="H874" s="11" t="s">
        <v>2811</v>
      </c>
      <c r="I874" s="14" t="s">
        <v>3434</v>
      </c>
      <c r="J874" s="57">
        <v>2014</v>
      </c>
      <c r="K874" s="14" t="s">
        <v>9</v>
      </c>
      <c r="L874" s="11" t="s">
        <v>3514</v>
      </c>
      <c r="M874" s="14"/>
    </row>
    <row r="875" spans="1:13" ht="15" customHeight="1" x14ac:dyDescent="0.2">
      <c r="A875" s="11" t="s">
        <v>1282</v>
      </c>
      <c r="B875" s="11" t="s">
        <v>1368</v>
      </c>
      <c r="C875" s="11" t="s">
        <v>1361</v>
      </c>
      <c r="D875" s="11" t="s">
        <v>3604</v>
      </c>
      <c r="E875" s="12" t="s">
        <v>3521</v>
      </c>
      <c r="F875" s="39">
        <v>1398</v>
      </c>
      <c r="G875" s="13" t="s">
        <v>2617</v>
      </c>
      <c r="H875" s="11" t="s">
        <v>2811</v>
      </c>
      <c r="I875" s="14" t="s">
        <v>3434</v>
      </c>
      <c r="J875" s="57">
        <v>2015</v>
      </c>
      <c r="K875" s="14" t="s">
        <v>9</v>
      </c>
      <c r="L875" s="11" t="s">
        <v>3512</v>
      </c>
      <c r="M875" s="14"/>
    </row>
    <row r="876" spans="1:13" ht="15" customHeight="1" x14ac:dyDescent="0.2">
      <c r="A876" s="11" t="s">
        <v>1113</v>
      </c>
      <c r="B876" s="11" t="s">
        <v>1368</v>
      </c>
      <c r="C876" s="11" t="s">
        <v>1361</v>
      </c>
      <c r="D876" s="11" t="s">
        <v>3605</v>
      </c>
      <c r="E876" s="12" t="s">
        <v>3521</v>
      </c>
      <c r="F876" s="39">
        <v>1398</v>
      </c>
      <c r="G876" s="13" t="s">
        <v>2448</v>
      </c>
      <c r="H876" s="11" t="s">
        <v>2811</v>
      </c>
      <c r="I876" s="14" t="s">
        <v>3434</v>
      </c>
      <c r="J876" s="57">
        <v>2015</v>
      </c>
      <c r="K876" s="14" t="s">
        <v>9</v>
      </c>
      <c r="L876" s="11" t="s">
        <v>3512</v>
      </c>
      <c r="M876" s="14"/>
    </row>
    <row r="877" spans="1:13" ht="15" customHeight="1" x14ac:dyDescent="0.2">
      <c r="A877" s="11" t="s">
        <v>1326</v>
      </c>
      <c r="B877" s="11" t="s">
        <v>1368</v>
      </c>
      <c r="C877" s="11" t="s">
        <v>1361</v>
      </c>
      <c r="D877" s="11" t="s">
        <v>3605</v>
      </c>
      <c r="E877" s="12" t="s">
        <v>3521</v>
      </c>
      <c r="F877" s="39">
        <v>1398</v>
      </c>
      <c r="G877" s="13" t="s">
        <v>2661</v>
      </c>
      <c r="H877" s="11" t="s">
        <v>2811</v>
      </c>
      <c r="I877" s="14" t="s">
        <v>3434</v>
      </c>
      <c r="J877" s="57">
        <v>2015</v>
      </c>
      <c r="K877" s="14" t="s">
        <v>9</v>
      </c>
      <c r="L877" s="11" t="s">
        <v>3512</v>
      </c>
      <c r="M877" s="14"/>
    </row>
    <row r="878" spans="1:13" ht="15" customHeight="1" x14ac:dyDescent="0.2">
      <c r="A878" s="11" t="s">
        <v>1099</v>
      </c>
      <c r="B878" s="11" t="s">
        <v>1368</v>
      </c>
      <c r="C878" s="11" t="s">
        <v>1361</v>
      </c>
      <c r="D878" s="11" t="s">
        <v>3604</v>
      </c>
      <c r="E878" s="12" t="s">
        <v>3521</v>
      </c>
      <c r="F878" s="39">
        <v>1398</v>
      </c>
      <c r="G878" s="13" t="s">
        <v>2434</v>
      </c>
      <c r="H878" s="11" t="s">
        <v>2811</v>
      </c>
      <c r="I878" s="14" t="s">
        <v>3434</v>
      </c>
      <c r="J878" s="57">
        <v>2015</v>
      </c>
      <c r="K878" s="14" t="s">
        <v>9</v>
      </c>
      <c r="L878" s="11" t="s">
        <v>3512</v>
      </c>
      <c r="M878" s="14"/>
    </row>
    <row r="879" spans="1:13" ht="15" customHeight="1" x14ac:dyDescent="0.2">
      <c r="A879" s="11" t="s">
        <v>378</v>
      </c>
      <c r="B879" s="11" t="s">
        <v>1368</v>
      </c>
      <c r="C879" s="11" t="s">
        <v>1361</v>
      </c>
      <c r="D879" s="11" t="s">
        <v>3604</v>
      </c>
      <c r="E879" s="12" t="s">
        <v>3521</v>
      </c>
      <c r="F879" s="30">
        <v>1398</v>
      </c>
      <c r="G879" s="13" t="s">
        <v>1709</v>
      </c>
      <c r="H879" s="11" t="s">
        <v>2811</v>
      </c>
      <c r="I879" s="14" t="s">
        <v>3434</v>
      </c>
      <c r="J879" s="57">
        <v>2015</v>
      </c>
      <c r="K879" s="14" t="s">
        <v>9</v>
      </c>
      <c r="L879" s="11" t="s">
        <v>3512</v>
      </c>
      <c r="M879" s="14"/>
    </row>
    <row r="880" spans="1:13" ht="15" customHeight="1" x14ac:dyDescent="0.2">
      <c r="A880" s="11" t="s">
        <v>403</v>
      </c>
      <c r="B880" s="11" t="s">
        <v>1368</v>
      </c>
      <c r="C880" s="11" t="s">
        <v>1361</v>
      </c>
      <c r="D880" s="11" t="s">
        <v>3605</v>
      </c>
      <c r="E880" s="12" t="s">
        <v>3521</v>
      </c>
      <c r="F880" s="30">
        <v>1398</v>
      </c>
      <c r="G880" s="13" t="s">
        <v>1734</v>
      </c>
      <c r="H880" s="11" t="s">
        <v>2811</v>
      </c>
      <c r="I880" s="14" t="s">
        <v>3434</v>
      </c>
      <c r="J880" s="57">
        <v>2015</v>
      </c>
      <c r="K880" s="14" t="s">
        <v>9</v>
      </c>
      <c r="L880" s="11" t="s">
        <v>3512</v>
      </c>
      <c r="M880" s="14"/>
    </row>
    <row r="881" spans="1:13" ht="15" customHeight="1" x14ac:dyDescent="0.2">
      <c r="A881" s="11" t="s">
        <v>940</v>
      </c>
      <c r="B881" s="11" t="s">
        <v>1368</v>
      </c>
      <c r="C881" s="11" t="s">
        <v>1361</v>
      </c>
      <c r="D881" s="11" t="s">
        <v>3605</v>
      </c>
      <c r="E881" s="12" t="s">
        <v>3521</v>
      </c>
      <c r="F881" s="30">
        <v>1398</v>
      </c>
      <c r="G881" s="22" t="s">
        <v>2274</v>
      </c>
      <c r="H881" s="11" t="s">
        <v>2811</v>
      </c>
      <c r="I881" s="14" t="s">
        <v>3434</v>
      </c>
      <c r="J881" s="57">
        <v>2015</v>
      </c>
      <c r="K881" s="14" t="s">
        <v>9</v>
      </c>
      <c r="L881" s="23" t="s">
        <v>3512</v>
      </c>
      <c r="M881" s="14"/>
    </row>
    <row r="882" spans="1:13" ht="15" customHeight="1" x14ac:dyDescent="0.2">
      <c r="A882" s="11" t="s">
        <v>1101</v>
      </c>
      <c r="B882" s="11" t="s">
        <v>1368</v>
      </c>
      <c r="C882" s="11" t="s">
        <v>1361</v>
      </c>
      <c r="D882" s="11" t="s">
        <v>3605</v>
      </c>
      <c r="E882" s="12" t="s">
        <v>3521</v>
      </c>
      <c r="F882" s="39">
        <v>1398</v>
      </c>
      <c r="G882" s="13" t="s">
        <v>2436</v>
      </c>
      <c r="H882" s="11" t="s">
        <v>2811</v>
      </c>
      <c r="I882" s="14" t="s">
        <v>3434</v>
      </c>
      <c r="J882" s="57">
        <v>2015</v>
      </c>
      <c r="K882" s="14" t="s">
        <v>9</v>
      </c>
      <c r="L882" s="11" t="s">
        <v>3512</v>
      </c>
      <c r="M882" s="14"/>
    </row>
    <row r="883" spans="1:13" ht="15" customHeight="1" x14ac:dyDescent="0.2">
      <c r="A883" s="11" t="s">
        <v>1181</v>
      </c>
      <c r="B883" s="11" t="s">
        <v>1368</v>
      </c>
      <c r="C883" s="11" t="s">
        <v>1361</v>
      </c>
      <c r="D883" s="11" t="s">
        <v>3605</v>
      </c>
      <c r="E883" s="12" t="s">
        <v>3521</v>
      </c>
      <c r="F883" s="39">
        <v>1398</v>
      </c>
      <c r="G883" s="13" t="s">
        <v>2516</v>
      </c>
      <c r="H883" s="11" t="s">
        <v>2811</v>
      </c>
      <c r="I883" s="14" t="s">
        <v>3434</v>
      </c>
      <c r="J883" s="57">
        <v>2015</v>
      </c>
      <c r="K883" s="14" t="s">
        <v>9</v>
      </c>
      <c r="L883" s="11" t="s">
        <v>3512</v>
      </c>
      <c r="M883" s="14"/>
    </row>
    <row r="884" spans="1:13" ht="15" customHeight="1" x14ac:dyDescent="0.2">
      <c r="A884" s="11" t="s">
        <v>1340</v>
      </c>
      <c r="B884" s="11" t="s">
        <v>1368</v>
      </c>
      <c r="C884" s="11" t="s">
        <v>1361</v>
      </c>
      <c r="D884" s="11" t="s">
        <v>3604</v>
      </c>
      <c r="E884" s="12" t="s">
        <v>3521</v>
      </c>
      <c r="F884" s="39">
        <v>1165</v>
      </c>
      <c r="G884" s="13" t="s">
        <v>2675</v>
      </c>
      <c r="H884" s="11" t="s">
        <v>2811</v>
      </c>
      <c r="I884" s="14" t="s">
        <v>3434</v>
      </c>
      <c r="J884" s="57">
        <v>2015</v>
      </c>
      <c r="K884" s="14" t="s">
        <v>9</v>
      </c>
      <c r="L884" s="11" t="s">
        <v>3512</v>
      </c>
      <c r="M884" s="14"/>
    </row>
    <row r="885" spans="1:13" ht="15" customHeight="1" x14ac:dyDescent="0.2">
      <c r="A885" s="17" t="s">
        <v>719</v>
      </c>
      <c r="B885" s="17" t="s">
        <v>1368</v>
      </c>
      <c r="C885" s="11" t="s">
        <v>1361</v>
      </c>
      <c r="D885" s="11" t="s">
        <v>3605</v>
      </c>
      <c r="E885" s="18" t="s">
        <v>3521</v>
      </c>
      <c r="F885" s="41">
        <v>1398</v>
      </c>
      <c r="G885" s="19" t="s">
        <v>2051</v>
      </c>
      <c r="H885" s="17" t="s">
        <v>2811</v>
      </c>
      <c r="I885" s="14" t="s">
        <v>3434</v>
      </c>
      <c r="J885" s="61">
        <v>2014</v>
      </c>
      <c r="K885" s="20" t="s">
        <v>9</v>
      </c>
      <c r="L885" s="17" t="s">
        <v>3512</v>
      </c>
      <c r="M885" s="20"/>
    </row>
    <row r="886" spans="1:13" ht="15" customHeight="1" x14ac:dyDescent="0.2">
      <c r="A886" s="11" t="s">
        <v>1029</v>
      </c>
      <c r="B886" s="11" t="s">
        <v>1368</v>
      </c>
      <c r="C886" s="11" t="s">
        <v>1361</v>
      </c>
      <c r="D886" s="11" t="s">
        <v>3605</v>
      </c>
      <c r="E886" s="12" t="s">
        <v>3521</v>
      </c>
      <c r="F886" s="39">
        <v>1398</v>
      </c>
      <c r="G886" s="22" t="s">
        <v>2363</v>
      </c>
      <c r="H886" s="11" t="s">
        <v>2811</v>
      </c>
      <c r="I886" s="14" t="s">
        <v>3434</v>
      </c>
      <c r="J886" s="57">
        <v>2015</v>
      </c>
      <c r="K886" s="14" t="s">
        <v>9</v>
      </c>
      <c r="L886" s="23" t="s">
        <v>3512</v>
      </c>
      <c r="M886" s="14"/>
    </row>
    <row r="887" spans="1:13" ht="15" customHeight="1" x14ac:dyDescent="0.2">
      <c r="A887" s="11" t="s">
        <v>633</v>
      </c>
      <c r="B887" s="11" t="s">
        <v>1368</v>
      </c>
      <c r="C887" s="11" t="s">
        <v>1361</v>
      </c>
      <c r="D887" s="11" t="s">
        <v>3605</v>
      </c>
      <c r="E887" s="12" t="s">
        <v>3521</v>
      </c>
      <c r="F887" s="30">
        <v>1398</v>
      </c>
      <c r="G887" s="13" t="s">
        <v>1964</v>
      </c>
      <c r="H887" s="11" t="s">
        <v>2811</v>
      </c>
      <c r="I887" s="14" t="s">
        <v>3434</v>
      </c>
      <c r="J887" s="57">
        <v>2015</v>
      </c>
      <c r="K887" s="14" t="s">
        <v>9</v>
      </c>
      <c r="L887" s="11" t="s">
        <v>3512</v>
      </c>
      <c r="M887" s="14"/>
    </row>
    <row r="888" spans="1:13" ht="15" customHeight="1" x14ac:dyDescent="0.2">
      <c r="A888" s="11" t="s">
        <v>454</v>
      </c>
      <c r="B888" s="11" t="s">
        <v>1368</v>
      </c>
      <c r="C888" s="11" t="s">
        <v>1361</v>
      </c>
      <c r="D888" s="11" t="s">
        <v>3604</v>
      </c>
      <c r="E888" s="12" t="s">
        <v>3521</v>
      </c>
      <c r="F888" s="30">
        <v>1255.2</v>
      </c>
      <c r="G888" s="13" t="s">
        <v>1785</v>
      </c>
      <c r="H888" s="11" t="s">
        <v>2811</v>
      </c>
      <c r="I888" s="14" t="s">
        <v>3434</v>
      </c>
      <c r="J888" s="57">
        <v>2014</v>
      </c>
      <c r="K888" s="14" t="s">
        <v>9</v>
      </c>
      <c r="L888" s="11" t="s">
        <v>3512</v>
      </c>
      <c r="M888" s="14"/>
    </row>
    <row r="889" spans="1:13" ht="15" customHeight="1" x14ac:dyDescent="0.2">
      <c r="A889" s="11" t="s">
        <v>264</v>
      </c>
      <c r="B889" s="11" t="s">
        <v>1368</v>
      </c>
      <c r="C889" s="11" t="s">
        <v>1361</v>
      </c>
      <c r="D889" s="11" t="s">
        <v>1360</v>
      </c>
      <c r="E889" s="12" t="s">
        <v>3521</v>
      </c>
      <c r="F889" s="30">
        <v>1398</v>
      </c>
      <c r="G889" s="13" t="s">
        <v>1595</v>
      </c>
      <c r="H889" s="11" t="s">
        <v>2811</v>
      </c>
      <c r="I889" s="14" t="s">
        <v>3434</v>
      </c>
      <c r="J889" s="57">
        <v>2015</v>
      </c>
      <c r="K889" s="14" t="s">
        <v>9</v>
      </c>
      <c r="L889" s="11" t="s">
        <v>3512</v>
      </c>
      <c r="M889" s="14"/>
    </row>
    <row r="890" spans="1:13" ht="15" customHeight="1" x14ac:dyDescent="0.2">
      <c r="A890" s="47" t="s">
        <v>440</v>
      </c>
      <c r="B890" s="11" t="s">
        <v>1368</v>
      </c>
      <c r="C890" s="46" t="s">
        <v>1367</v>
      </c>
      <c r="D890" s="11" t="s">
        <v>1360</v>
      </c>
      <c r="E890" s="50" t="s">
        <v>3522</v>
      </c>
      <c r="F890" s="48">
        <v>750</v>
      </c>
      <c r="G890" s="49" t="s">
        <v>1771</v>
      </c>
      <c r="H890" s="46" t="s">
        <v>2981</v>
      </c>
      <c r="I890" s="46" t="s">
        <v>3480</v>
      </c>
      <c r="J890" s="59">
        <v>2014</v>
      </c>
      <c r="K890" s="14" t="s">
        <v>9</v>
      </c>
      <c r="L890" s="46" t="s">
        <v>3515</v>
      </c>
      <c r="M890" s="46"/>
    </row>
    <row r="891" spans="1:13" s="45" customFormat="1" ht="15" customHeight="1" x14ac:dyDescent="0.2">
      <c r="A891" s="11" t="s">
        <v>427</v>
      </c>
      <c r="B891" s="11" t="s">
        <v>1368</v>
      </c>
      <c r="C891" s="11" t="s">
        <v>1361</v>
      </c>
      <c r="D891" s="11" t="s">
        <v>3604</v>
      </c>
      <c r="E891" s="12" t="s">
        <v>3521</v>
      </c>
      <c r="F891" s="30">
        <v>1353.49</v>
      </c>
      <c r="G891" s="13" t="s">
        <v>1758</v>
      </c>
      <c r="H891" s="11" t="s">
        <v>2970</v>
      </c>
      <c r="I891" s="14" t="s">
        <v>3436</v>
      </c>
      <c r="J891" s="57">
        <v>2015</v>
      </c>
      <c r="K891" s="14" t="s">
        <v>9</v>
      </c>
      <c r="L891" s="11" t="s">
        <v>3515</v>
      </c>
      <c r="M891" s="14"/>
    </row>
    <row r="892" spans="1:13" ht="15" customHeight="1" x14ac:dyDescent="0.2">
      <c r="A892" s="11" t="s">
        <v>217</v>
      </c>
      <c r="B892" s="11" t="s">
        <v>1368</v>
      </c>
      <c r="C892" s="11" t="s">
        <v>1361</v>
      </c>
      <c r="D892" s="11" t="s">
        <v>3604</v>
      </c>
      <c r="E892" s="12" t="s">
        <v>3522</v>
      </c>
      <c r="F892" s="30">
        <v>1529.49</v>
      </c>
      <c r="G892" s="13" t="s">
        <v>1548</v>
      </c>
      <c r="H892" s="11" t="s">
        <v>2830</v>
      </c>
      <c r="I892" s="14" t="s">
        <v>3436</v>
      </c>
      <c r="J892" s="57">
        <v>2015</v>
      </c>
      <c r="K892" s="14" t="s">
        <v>9</v>
      </c>
      <c r="L892" s="11" t="s">
        <v>3512</v>
      </c>
      <c r="M892" s="14"/>
    </row>
    <row r="893" spans="1:13" ht="15" customHeight="1" x14ac:dyDescent="0.2">
      <c r="A893" s="11" t="s">
        <v>1055</v>
      </c>
      <c r="B893" s="11" t="s">
        <v>1368</v>
      </c>
      <c r="C893" s="11" t="s">
        <v>1361</v>
      </c>
      <c r="D893" s="11" t="s">
        <v>3604</v>
      </c>
      <c r="E893" s="12" t="s">
        <v>3522</v>
      </c>
      <c r="F893" s="39">
        <v>1143.55</v>
      </c>
      <c r="G893" s="13" t="s">
        <v>2389</v>
      </c>
      <c r="H893" s="11" t="s">
        <v>3314</v>
      </c>
      <c r="I893" s="14" t="s">
        <v>3436</v>
      </c>
      <c r="J893" s="57">
        <v>2015</v>
      </c>
      <c r="K893" s="14" t="s">
        <v>9</v>
      </c>
      <c r="L893" s="11" t="s">
        <v>3515</v>
      </c>
      <c r="M893" s="14"/>
    </row>
    <row r="894" spans="1:13" ht="15" customHeight="1" x14ac:dyDescent="0.2">
      <c r="A894" s="11" t="s">
        <v>1238</v>
      </c>
      <c r="B894" s="11" t="s">
        <v>1368</v>
      </c>
      <c r="C894" s="11" t="s">
        <v>1361</v>
      </c>
      <c r="D894" s="11" t="s">
        <v>3604</v>
      </c>
      <c r="E894" s="12" t="s">
        <v>3521</v>
      </c>
      <c r="F894" s="39">
        <v>1300.43</v>
      </c>
      <c r="G894" s="13" t="s">
        <v>2573</v>
      </c>
      <c r="H894" s="11" t="s">
        <v>3378</v>
      </c>
      <c r="I894" s="14" t="s">
        <v>3436</v>
      </c>
      <c r="J894" s="57">
        <v>2015</v>
      </c>
      <c r="K894" s="14" t="s">
        <v>9</v>
      </c>
      <c r="L894" s="11" t="s">
        <v>3512</v>
      </c>
      <c r="M894" s="14"/>
    </row>
    <row r="895" spans="1:13" ht="15" customHeight="1" x14ac:dyDescent="0.2">
      <c r="A895" s="11" t="s">
        <v>637</v>
      </c>
      <c r="B895" s="11" t="s">
        <v>1368</v>
      </c>
      <c r="C895" s="11" t="s">
        <v>1361</v>
      </c>
      <c r="D895" s="11" t="s">
        <v>3604</v>
      </c>
      <c r="E895" s="12" t="s">
        <v>3521</v>
      </c>
      <c r="F895" s="30">
        <v>1755.36</v>
      </c>
      <c r="G895" s="13" t="s">
        <v>1968</v>
      </c>
      <c r="H895" s="11" t="s">
        <v>2711</v>
      </c>
      <c r="I895" s="14" t="s">
        <v>3436</v>
      </c>
      <c r="J895" s="57">
        <v>2015</v>
      </c>
      <c r="K895" s="14" t="s">
        <v>9</v>
      </c>
      <c r="L895" s="11" t="s">
        <v>3515</v>
      </c>
      <c r="M895" s="14"/>
    </row>
    <row r="896" spans="1:13" ht="15" customHeight="1" x14ac:dyDescent="0.2">
      <c r="A896" s="46" t="s">
        <v>204</v>
      </c>
      <c r="B896" s="11" t="s">
        <v>1368</v>
      </c>
      <c r="C896" s="11" t="s">
        <v>1361</v>
      </c>
      <c r="D896" s="11" t="s">
        <v>3604</v>
      </c>
      <c r="E896" s="12" t="s">
        <v>3521</v>
      </c>
      <c r="F896" s="48">
        <v>1698.62</v>
      </c>
      <c r="G896" s="49" t="s">
        <v>1535</v>
      </c>
      <c r="H896" s="46" t="s">
        <v>2711</v>
      </c>
      <c r="I896" s="14" t="s">
        <v>3436</v>
      </c>
      <c r="J896" s="59">
        <v>2015</v>
      </c>
      <c r="K896" s="14" t="s">
        <v>9</v>
      </c>
      <c r="L896" s="46" t="s">
        <v>3515</v>
      </c>
      <c r="M896" s="46"/>
    </row>
    <row r="897" spans="1:13" ht="15" customHeight="1" x14ac:dyDescent="0.2">
      <c r="A897" s="11" t="s">
        <v>233</v>
      </c>
      <c r="B897" s="11" t="s">
        <v>1368</v>
      </c>
      <c r="C897" s="11" t="s">
        <v>1361</v>
      </c>
      <c r="D897" s="11" t="s">
        <v>3604</v>
      </c>
      <c r="E897" s="12" t="s">
        <v>3521</v>
      </c>
      <c r="F897" s="30">
        <v>1517.72</v>
      </c>
      <c r="G897" s="13" t="s">
        <v>1564</v>
      </c>
      <c r="H897" s="11" t="s">
        <v>2711</v>
      </c>
      <c r="I897" s="14" t="s">
        <v>3436</v>
      </c>
      <c r="J897" s="57">
        <v>2014</v>
      </c>
      <c r="K897" s="14" t="s">
        <v>9</v>
      </c>
      <c r="L897" s="11" t="s">
        <v>3515</v>
      </c>
      <c r="M897" s="14"/>
    </row>
    <row r="898" spans="1:13" ht="15" customHeight="1" x14ac:dyDescent="0.2">
      <c r="A898" s="11" t="s">
        <v>509</v>
      </c>
      <c r="B898" s="11" t="s">
        <v>1368</v>
      </c>
      <c r="C898" s="11" t="s">
        <v>1361</v>
      </c>
      <c r="D898" s="11" t="s">
        <v>3604</v>
      </c>
      <c r="E898" s="12" t="s">
        <v>3521</v>
      </c>
      <c r="F898" s="30">
        <v>834.23</v>
      </c>
      <c r="G898" s="13" t="s">
        <v>1840</v>
      </c>
      <c r="H898" s="11" t="s">
        <v>2711</v>
      </c>
      <c r="I898" s="14" t="s">
        <v>3436</v>
      </c>
      <c r="J898" s="57">
        <v>2014</v>
      </c>
      <c r="K898" s="14" t="s">
        <v>9</v>
      </c>
      <c r="L898" s="11" t="s">
        <v>3515</v>
      </c>
      <c r="M898" s="14"/>
    </row>
    <row r="899" spans="1:13" ht="15" customHeight="1" x14ac:dyDescent="0.2">
      <c r="A899" s="11" t="s">
        <v>302</v>
      </c>
      <c r="B899" s="11" t="s">
        <v>1368</v>
      </c>
      <c r="C899" s="11" t="s">
        <v>1361</v>
      </c>
      <c r="D899" s="11" t="s">
        <v>3604</v>
      </c>
      <c r="E899" s="12" t="s">
        <v>3521</v>
      </c>
      <c r="F899" s="30">
        <v>1698.62</v>
      </c>
      <c r="G899" s="13" t="s">
        <v>1633</v>
      </c>
      <c r="H899" s="11" t="s">
        <v>2711</v>
      </c>
      <c r="I899" s="14" t="s">
        <v>3436</v>
      </c>
      <c r="J899" s="57">
        <v>2015</v>
      </c>
      <c r="K899" s="14" t="s">
        <v>9</v>
      </c>
      <c r="L899" s="11" t="s">
        <v>3512</v>
      </c>
      <c r="M899" s="14"/>
    </row>
    <row r="900" spans="1:13" ht="15" customHeight="1" x14ac:dyDescent="0.2">
      <c r="A900" s="11" t="s">
        <v>1139</v>
      </c>
      <c r="B900" s="11" t="s">
        <v>1368</v>
      </c>
      <c r="C900" s="11" t="s">
        <v>1361</v>
      </c>
      <c r="D900" s="11" t="s">
        <v>3604</v>
      </c>
      <c r="E900" s="12" t="s">
        <v>3521</v>
      </c>
      <c r="F900" s="39">
        <v>1702.87</v>
      </c>
      <c r="G900" s="13" t="s">
        <v>2474</v>
      </c>
      <c r="H900" s="11" t="s">
        <v>2711</v>
      </c>
      <c r="I900" s="14" t="s">
        <v>3436</v>
      </c>
      <c r="J900" s="57">
        <v>2015</v>
      </c>
      <c r="K900" s="14" t="s">
        <v>9</v>
      </c>
      <c r="L900" s="11" t="s">
        <v>3512</v>
      </c>
      <c r="M900" s="14"/>
    </row>
    <row r="901" spans="1:13" ht="15" customHeight="1" x14ac:dyDescent="0.2">
      <c r="A901" s="11" t="s">
        <v>56</v>
      </c>
      <c r="B901" s="11" t="s">
        <v>1368</v>
      </c>
      <c r="C901" s="11" t="s">
        <v>1361</v>
      </c>
      <c r="D901" s="11" t="s">
        <v>3604</v>
      </c>
      <c r="E901" s="12" t="s">
        <v>3521</v>
      </c>
      <c r="F901" s="30">
        <v>1538.77</v>
      </c>
      <c r="G901" s="13" t="s">
        <v>1387</v>
      </c>
      <c r="H901" s="11" t="s">
        <v>2711</v>
      </c>
      <c r="I901" s="14" t="s">
        <v>3436</v>
      </c>
      <c r="J901" s="57">
        <v>2014</v>
      </c>
      <c r="K901" s="14" t="s">
        <v>9</v>
      </c>
      <c r="L901" s="11" t="s">
        <v>3515</v>
      </c>
      <c r="M901" s="14"/>
    </row>
    <row r="902" spans="1:13" ht="15" customHeight="1" x14ac:dyDescent="0.2">
      <c r="A902" s="11" t="s">
        <v>1039</v>
      </c>
      <c r="B902" s="11" t="s">
        <v>1368</v>
      </c>
      <c r="C902" s="11" t="s">
        <v>1361</v>
      </c>
      <c r="D902" s="11" t="s">
        <v>3604</v>
      </c>
      <c r="E902" s="12" t="s">
        <v>3522</v>
      </c>
      <c r="F902" s="39">
        <v>1730.63</v>
      </c>
      <c r="G902" s="13" t="s">
        <v>2373</v>
      </c>
      <c r="H902" s="11" t="s">
        <v>3308</v>
      </c>
      <c r="I902" s="14" t="s">
        <v>3436</v>
      </c>
      <c r="J902" s="57">
        <v>2015</v>
      </c>
      <c r="K902" s="14" t="s">
        <v>9</v>
      </c>
      <c r="L902" s="11" t="s">
        <v>3515</v>
      </c>
      <c r="M902" s="14"/>
    </row>
    <row r="903" spans="1:13" ht="15" customHeight="1" x14ac:dyDescent="0.2">
      <c r="A903" s="11" t="s">
        <v>224</v>
      </c>
      <c r="B903" s="11" t="s">
        <v>1368</v>
      </c>
      <c r="C903" s="11" t="s">
        <v>1361</v>
      </c>
      <c r="D903" s="11" t="s">
        <v>3605</v>
      </c>
      <c r="E903" s="12" t="s">
        <v>3522</v>
      </c>
      <c r="F903" s="30">
        <v>4616.3599999999997</v>
      </c>
      <c r="G903" s="13" t="s">
        <v>1555</v>
      </c>
      <c r="H903" s="11" t="s">
        <v>2835</v>
      </c>
      <c r="I903" s="14" t="s">
        <v>3442</v>
      </c>
      <c r="J903" s="57">
        <v>2014</v>
      </c>
      <c r="K903" s="14" t="s">
        <v>9</v>
      </c>
      <c r="L903" s="11" t="s">
        <v>3512</v>
      </c>
      <c r="M903" s="14"/>
    </row>
    <row r="904" spans="1:13" s="45" customFormat="1" ht="15" customHeight="1" x14ac:dyDescent="0.2">
      <c r="A904" s="11" t="s">
        <v>743</v>
      </c>
      <c r="B904" s="11" t="s">
        <v>1368</v>
      </c>
      <c r="C904" s="11" t="s">
        <v>1361</v>
      </c>
      <c r="D904" s="11" t="s">
        <v>3605</v>
      </c>
      <c r="E904" s="12" t="s">
        <v>3522</v>
      </c>
      <c r="F904" s="30">
        <v>2730</v>
      </c>
      <c r="G904" s="13" t="s">
        <v>2075</v>
      </c>
      <c r="H904" s="11" t="s">
        <v>2835</v>
      </c>
      <c r="I904" s="14" t="s">
        <v>3442</v>
      </c>
      <c r="J904" s="57">
        <v>2015</v>
      </c>
      <c r="K904" s="14" t="s">
        <v>9</v>
      </c>
      <c r="L904" s="11" t="s">
        <v>3512</v>
      </c>
      <c r="M904" s="14"/>
    </row>
    <row r="905" spans="1:13" ht="15" customHeight="1" x14ac:dyDescent="0.2">
      <c r="A905" s="11" t="s">
        <v>502</v>
      </c>
      <c r="B905" s="11" t="s">
        <v>1368</v>
      </c>
      <c r="C905" s="11" t="s">
        <v>1361</v>
      </c>
      <c r="D905" s="11" t="s">
        <v>3605</v>
      </c>
      <c r="E905" s="12" t="s">
        <v>3522</v>
      </c>
      <c r="F905" s="30">
        <v>2730</v>
      </c>
      <c r="G905" s="13" t="s">
        <v>1833</v>
      </c>
      <c r="H905" s="11" t="s">
        <v>2835</v>
      </c>
      <c r="I905" s="14" t="s">
        <v>3442</v>
      </c>
      <c r="J905" s="57">
        <v>2015</v>
      </c>
      <c r="K905" s="14" t="s">
        <v>9</v>
      </c>
      <c r="L905" s="11" t="s">
        <v>3512</v>
      </c>
      <c r="M905" s="14"/>
    </row>
    <row r="906" spans="1:13" ht="15" customHeight="1" x14ac:dyDescent="0.2">
      <c r="A906" s="11" t="s">
        <v>450</v>
      </c>
      <c r="B906" s="11" t="s">
        <v>1368</v>
      </c>
      <c r="C906" s="11" t="s">
        <v>1361</v>
      </c>
      <c r="D906" s="11" t="s">
        <v>3605</v>
      </c>
      <c r="E906" s="12" t="s">
        <v>3522</v>
      </c>
      <c r="F906" s="30">
        <v>2829</v>
      </c>
      <c r="G906" s="13" t="s">
        <v>1781</v>
      </c>
      <c r="H906" s="11" t="s">
        <v>2835</v>
      </c>
      <c r="I906" s="14" t="s">
        <v>3442</v>
      </c>
      <c r="J906" s="57">
        <v>2015</v>
      </c>
      <c r="K906" s="14" t="s">
        <v>9</v>
      </c>
      <c r="L906" s="11" t="s">
        <v>3512</v>
      </c>
      <c r="M906" s="14"/>
    </row>
    <row r="907" spans="1:13" ht="15" customHeight="1" x14ac:dyDescent="0.2">
      <c r="A907" s="11" t="s">
        <v>979</v>
      </c>
      <c r="B907" s="11" t="s">
        <v>1368</v>
      </c>
      <c r="C907" s="11" t="s">
        <v>1361</v>
      </c>
      <c r="D907" s="11" t="s">
        <v>3605</v>
      </c>
      <c r="E907" s="12" t="s">
        <v>3522</v>
      </c>
      <c r="F907" s="39">
        <v>1530</v>
      </c>
      <c r="G907" s="22" t="s">
        <v>2313</v>
      </c>
      <c r="H907" s="11" t="s">
        <v>3280</v>
      </c>
      <c r="I907" s="14" t="s">
        <v>3442</v>
      </c>
      <c r="J907" s="57">
        <v>2015</v>
      </c>
      <c r="K907" s="14" t="s">
        <v>9</v>
      </c>
      <c r="L907" s="23" t="s">
        <v>3512</v>
      </c>
      <c r="M907" s="14"/>
    </row>
    <row r="908" spans="1:13" ht="15" customHeight="1" x14ac:dyDescent="0.2">
      <c r="A908" s="11" t="s">
        <v>979</v>
      </c>
      <c r="B908" s="11" t="s">
        <v>1368</v>
      </c>
      <c r="C908" s="11" t="s">
        <v>1361</v>
      </c>
      <c r="D908" s="11" t="s">
        <v>3605</v>
      </c>
      <c r="E908" s="16" t="s">
        <v>3520</v>
      </c>
      <c r="F908" s="40">
        <v>810</v>
      </c>
      <c r="G908" s="13" t="s">
        <v>2313</v>
      </c>
      <c r="H908" s="11" t="s">
        <v>3280</v>
      </c>
      <c r="I908" s="14" t="s">
        <v>3442</v>
      </c>
      <c r="J908" s="57">
        <v>2015</v>
      </c>
      <c r="K908" s="14" t="s">
        <v>9</v>
      </c>
      <c r="L908" s="14" t="s">
        <v>3517</v>
      </c>
      <c r="M908" s="14"/>
    </row>
    <row r="909" spans="1:13" ht="15" customHeight="1" x14ac:dyDescent="0.2">
      <c r="A909" s="11" t="s">
        <v>1257</v>
      </c>
      <c r="B909" s="11" t="s">
        <v>1368</v>
      </c>
      <c r="C909" s="11" t="s">
        <v>1361</v>
      </c>
      <c r="D909" s="11" t="s">
        <v>3605</v>
      </c>
      <c r="E909" s="12" t="s">
        <v>3522</v>
      </c>
      <c r="F909" s="39">
        <v>2730</v>
      </c>
      <c r="G909" s="13" t="s">
        <v>2592</v>
      </c>
      <c r="H909" s="11" t="s">
        <v>3280</v>
      </c>
      <c r="I909" s="14" t="s">
        <v>3442</v>
      </c>
      <c r="J909" s="57">
        <v>2015</v>
      </c>
      <c r="K909" s="14" t="s">
        <v>9</v>
      </c>
      <c r="L909" s="11" t="s">
        <v>3512</v>
      </c>
      <c r="M909" s="14"/>
    </row>
    <row r="910" spans="1:13" ht="15" customHeight="1" x14ac:dyDescent="0.2">
      <c r="A910" s="11" t="s">
        <v>553</v>
      </c>
      <c r="B910" s="11" t="s">
        <v>1368</v>
      </c>
      <c r="C910" s="11" t="s">
        <v>1361</v>
      </c>
      <c r="D910" s="11" t="s">
        <v>3605</v>
      </c>
      <c r="E910" s="12" t="s">
        <v>3522</v>
      </c>
      <c r="F910" s="30">
        <v>3060</v>
      </c>
      <c r="G910" s="13" t="s">
        <v>1884</v>
      </c>
      <c r="H910" s="11" t="s">
        <v>3053</v>
      </c>
      <c r="I910" s="14" t="s">
        <v>3442</v>
      </c>
      <c r="J910" s="57">
        <v>2014</v>
      </c>
      <c r="K910" s="14" t="s">
        <v>9</v>
      </c>
      <c r="L910" s="11" t="s">
        <v>3512</v>
      </c>
      <c r="M910" s="14"/>
    </row>
    <row r="911" spans="1:13" ht="15" customHeight="1" x14ac:dyDescent="0.2">
      <c r="A911" s="11" t="s">
        <v>553</v>
      </c>
      <c r="B911" s="11" t="s">
        <v>1368</v>
      </c>
      <c r="C911" s="11" t="s">
        <v>1361</v>
      </c>
      <c r="D911" s="11" t="s">
        <v>3605</v>
      </c>
      <c r="E911" s="16" t="s">
        <v>3520</v>
      </c>
      <c r="F911" s="38">
        <v>1419.6</v>
      </c>
      <c r="G911" s="13" t="s">
        <v>1884</v>
      </c>
      <c r="H911" s="11" t="s">
        <v>3053</v>
      </c>
      <c r="I911" s="14" t="s">
        <v>3442</v>
      </c>
      <c r="J911" s="57">
        <v>2014</v>
      </c>
      <c r="K911" s="14" t="s">
        <v>9</v>
      </c>
      <c r="L911" s="14" t="s">
        <v>3512</v>
      </c>
      <c r="M911" s="14"/>
    </row>
    <row r="912" spans="1:13" ht="15" customHeight="1" x14ac:dyDescent="0.2">
      <c r="A912" s="11" t="s">
        <v>313</v>
      </c>
      <c r="B912" s="11" t="s">
        <v>1368</v>
      </c>
      <c r="C912" s="11" t="s">
        <v>1361</v>
      </c>
      <c r="D912" s="11" t="s">
        <v>3605</v>
      </c>
      <c r="E912" s="12" t="s">
        <v>3522</v>
      </c>
      <c r="F912" s="30">
        <v>2879.92</v>
      </c>
      <c r="G912" s="13" t="s">
        <v>1644</v>
      </c>
      <c r="H912" s="11" t="s">
        <v>2895</v>
      </c>
      <c r="I912" s="14" t="s">
        <v>3442</v>
      </c>
      <c r="J912" s="57">
        <v>2015</v>
      </c>
      <c r="K912" s="14" t="s">
        <v>9</v>
      </c>
      <c r="L912" s="11" t="s">
        <v>3516</v>
      </c>
      <c r="M912" s="14"/>
    </row>
    <row r="913" spans="1:13" ht="15" customHeight="1" x14ac:dyDescent="0.2">
      <c r="A913" s="11" t="s">
        <v>888</v>
      </c>
      <c r="B913" s="11" t="s">
        <v>1368</v>
      </c>
      <c r="C913" s="11" t="s">
        <v>1361</v>
      </c>
      <c r="D913" s="14" t="s">
        <v>3604</v>
      </c>
      <c r="E913" s="16" t="s">
        <v>3520</v>
      </c>
      <c r="F913" s="38">
        <v>2520</v>
      </c>
      <c r="G913" s="13" t="s">
        <v>2221</v>
      </c>
      <c r="H913" s="11" t="s">
        <v>3017</v>
      </c>
      <c r="I913" s="14" t="s">
        <v>3442</v>
      </c>
      <c r="J913" s="57">
        <v>2015</v>
      </c>
      <c r="K913" s="14" t="s">
        <v>3121</v>
      </c>
      <c r="L913" s="14" t="s">
        <v>3523</v>
      </c>
      <c r="M913" s="14"/>
    </row>
    <row r="914" spans="1:13" ht="15" customHeight="1" x14ac:dyDescent="0.2">
      <c r="A914" s="11" t="s">
        <v>638</v>
      </c>
      <c r="B914" s="11" t="s">
        <v>1368</v>
      </c>
      <c r="C914" s="11" t="s">
        <v>1361</v>
      </c>
      <c r="D914" s="11" t="s">
        <v>3605</v>
      </c>
      <c r="E914" s="12" t="s">
        <v>3522</v>
      </c>
      <c r="F914" s="30">
        <v>3315.6</v>
      </c>
      <c r="G914" s="13" t="s">
        <v>1969</v>
      </c>
      <c r="H914" s="11" t="s">
        <v>3095</v>
      </c>
      <c r="I914" s="14" t="s">
        <v>3442</v>
      </c>
      <c r="J914" s="57">
        <v>2014</v>
      </c>
      <c r="K914" s="14" t="s">
        <v>9</v>
      </c>
      <c r="L914" s="11" t="s">
        <v>3512</v>
      </c>
      <c r="M914" s="14"/>
    </row>
    <row r="915" spans="1:13" ht="15" customHeight="1" x14ac:dyDescent="0.2">
      <c r="A915" s="11" t="s">
        <v>638</v>
      </c>
      <c r="B915" s="11" t="s">
        <v>1368</v>
      </c>
      <c r="C915" s="11" t="s">
        <v>1361</v>
      </c>
      <c r="D915" s="11" t="s">
        <v>3605</v>
      </c>
      <c r="E915" s="16" t="s">
        <v>3520</v>
      </c>
      <c r="F915" s="38">
        <v>2623.2</v>
      </c>
      <c r="G915" s="13" t="s">
        <v>1969</v>
      </c>
      <c r="H915" s="11" t="s">
        <v>3095</v>
      </c>
      <c r="I915" s="14" t="s">
        <v>3442</v>
      </c>
      <c r="J915" s="57">
        <v>2014</v>
      </c>
      <c r="K915" s="14" t="s">
        <v>9</v>
      </c>
      <c r="L915" s="14" t="s">
        <v>3512</v>
      </c>
      <c r="M915" s="14"/>
    </row>
    <row r="916" spans="1:13" ht="15" customHeight="1" x14ac:dyDescent="0.2">
      <c r="A916" s="11" t="s">
        <v>1049</v>
      </c>
      <c r="B916" s="11" t="s">
        <v>1368</v>
      </c>
      <c r="C916" s="11" t="s">
        <v>1361</v>
      </c>
      <c r="D916" s="11" t="s">
        <v>3605</v>
      </c>
      <c r="E916" s="12" t="s">
        <v>3522</v>
      </c>
      <c r="F916" s="39">
        <v>2730</v>
      </c>
      <c r="G916" s="13" t="s">
        <v>2383</v>
      </c>
      <c r="H916" s="11" t="s">
        <v>2991</v>
      </c>
      <c r="I916" s="14" t="s">
        <v>3442</v>
      </c>
      <c r="J916" s="57">
        <v>2015</v>
      </c>
      <c r="K916" s="14" t="s">
        <v>9</v>
      </c>
      <c r="L916" s="11" t="s">
        <v>3512</v>
      </c>
      <c r="M916" s="14"/>
    </row>
    <row r="917" spans="1:13" ht="15" customHeight="1" x14ac:dyDescent="0.2">
      <c r="A917" s="26" t="s">
        <v>453</v>
      </c>
      <c r="B917" s="11" t="s">
        <v>1368</v>
      </c>
      <c r="C917" s="11" t="s">
        <v>1361</v>
      </c>
      <c r="D917" s="11" t="s">
        <v>3605</v>
      </c>
      <c r="E917" s="12" t="s">
        <v>3522</v>
      </c>
      <c r="F917" s="30">
        <v>2922</v>
      </c>
      <c r="G917" s="13" t="s">
        <v>1784</v>
      </c>
      <c r="H917" s="11" t="s">
        <v>2991</v>
      </c>
      <c r="I917" s="14" t="s">
        <v>3442</v>
      </c>
      <c r="J917" s="57">
        <v>2015</v>
      </c>
      <c r="K917" s="14" t="s">
        <v>9</v>
      </c>
      <c r="L917" s="11" t="s">
        <v>3512</v>
      </c>
      <c r="M917" s="14"/>
    </row>
    <row r="918" spans="1:13" ht="15" customHeight="1" x14ac:dyDescent="0.2">
      <c r="A918" s="11" t="s">
        <v>1255</v>
      </c>
      <c r="B918" s="11" t="s">
        <v>1368</v>
      </c>
      <c r="C918" s="11" t="s">
        <v>1361</v>
      </c>
      <c r="D918" s="11" t="s">
        <v>3605</v>
      </c>
      <c r="E918" s="12" t="s">
        <v>3522</v>
      </c>
      <c r="F918" s="39">
        <v>2922</v>
      </c>
      <c r="G918" s="13" t="s">
        <v>2590</v>
      </c>
      <c r="H918" s="11" t="s">
        <v>3387</v>
      </c>
      <c r="I918" s="14" t="s">
        <v>3442</v>
      </c>
      <c r="J918" s="57">
        <v>2015</v>
      </c>
      <c r="K918" s="14" t="s">
        <v>9</v>
      </c>
      <c r="L918" s="11" t="s">
        <v>3513</v>
      </c>
      <c r="M918" s="14"/>
    </row>
    <row r="919" spans="1:13" ht="15" customHeight="1" x14ac:dyDescent="0.2">
      <c r="A919" s="11" t="s">
        <v>322</v>
      </c>
      <c r="B919" s="11" t="s">
        <v>1368</v>
      </c>
      <c r="C919" s="11" t="s">
        <v>1361</v>
      </c>
      <c r="D919" s="11" t="s">
        <v>3605</v>
      </c>
      <c r="E919" s="16" t="s">
        <v>3520</v>
      </c>
      <c r="F919" s="38">
        <v>1203.5999999999999</v>
      </c>
      <c r="G919" s="13" t="s">
        <v>1653</v>
      </c>
      <c r="H919" s="11" t="s">
        <v>2901</v>
      </c>
      <c r="I919" s="14" t="s">
        <v>3442</v>
      </c>
      <c r="J919" s="57">
        <v>2015</v>
      </c>
      <c r="K919" s="14" t="s">
        <v>9</v>
      </c>
      <c r="L919" s="14" t="s">
        <v>3512</v>
      </c>
      <c r="M919" s="14"/>
    </row>
    <row r="920" spans="1:13" ht="15" customHeight="1" x14ac:dyDescent="0.2">
      <c r="A920" s="11" t="s">
        <v>322</v>
      </c>
      <c r="B920" s="11" t="s">
        <v>1368</v>
      </c>
      <c r="C920" s="11" t="s">
        <v>1361</v>
      </c>
      <c r="D920" s="11" t="s">
        <v>3605</v>
      </c>
      <c r="E920" s="12" t="s">
        <v>3522</v>
      </c>
      <c r="F920" s="30">
        <v>2730</v>
      </c>
      <c r="G920" s="13" t="s">
        <v>1653</v>
      </c>
      <c r="H920" s="11" t="s">
        <v>2901</v>
      </c>
      <c r="I920" s="14" t="s">
        <v>3442</v>
      </c>
      <c r="J920" s="57">
        <v>2015</v>
      </c>
      <c r="K920" s="14" t="s">
        <v>9</v>
      </c>
      <c r="L920" s="11" t="s">
        <v>3512</v>
      </c>
      <c r="M920" s="14"/>
    </row>
    <row r="921" spans="1:13" ht="15" customHeight="1" x14ac:dyDescent="0.2">
      <c r="A921" s="11" t="s">
        <v>1349</v>
      </c>
      <c r="B921" s="11" t="s">
        <v>1368</v>
      </c>
      <c r="C921" s="11" t="s">
        <v>1361</v>
      </c>
      <c r="D921" s="11" t="s">
        <v>3605</v>
      </c>
      <c r="E921" s="16" t="s">
        <v>3520</v>
      </c>
      <c r="F921" s="40">
        <v>2479.1999999999998</v>
      </c>
      <c r="G921" s="13" t="s">
        <v>2683</v>
      </c>
      <c r="H921" s="11" t="s">
        <v>2901</v>
      </c>
      <c r="I921" s="14" t="s">
        <v>3442</v>
      </c>
      <c r="J921" s="57">
        <v>2015</v>
      </c>
      <c r="K921" s="14" t="s">
        <v>3121</v>
      </c>
      <c r="L921" s="14" t="s">
        <v>3523</v>
      </c>
      <c r="M921" s="14"/>
    </row>
    <row r="922" spans="1:13" ht="15" customHeight="1" x14ac:dyDescent="0.2">
      <c r="A922" s="17" t="s">
        <v>1048</v>
      </c>
      <c r="B922" s="17" t="s">
        <v>1368</v>
      </c>
      <c r="C922" s="17" t="s">
        <v>1361</v>
      </c>
      <c r="D922" s="11" t="s">
        <v>3605</v>
      </c>
      <c r="E922" s="18" t="s">
        <v>3522</v>
      </c>
      <c r="F922" s="43">
        <v>2730</v>
      </c>
      <c r="G922" s="19" t="s">
        <v>2382</v>
      </c>
      <c r="H922" s="17" t="s">
        <v>3312</v>
      </c>
      <c r="I922" s="14" t="s">
        <v>3442</v>
      </c>
      <c r="J922" s="61">
        <v>2015</v>
      </c>
      <c r="K922" s="20" t="s">
        <v>9</v>
      </c>
      <c r="L922" s="17" t="s">
        <v>3513</v>
      </c>
      <c r="M922" s="20"/>
    </row>
    <row r="923" spans="1:13" ht="15" customHeight="1" x14ac:dyDescent="0.2">
      <c r="A923" s="20" t="s">
        <v>1048</v>
      </c>
      <c r="B923" s="17" t="s">
        <v>1368</v>
      </c>
      <c r="C923" s="17" t="s">
        <v>1361</v>
      </c>
      <c r="D923" s="11" t="s">
        <v>3605</v>
      </c>
      <c r="E923" s="21" t="s">
        <v>3520</v>
      </c>
      <c r="F923" s="44">
        <v>4410</v>
      </c>
      <c r="G923" s="19" t="s">
        <v>2382</v>
      </c>
      <c r="H923" s="17" t="s">
        <v>3312</v>
      </c>
      <c r="I923" s="14" t="s">
        <v>3442</v>
      </c>
      <c r="J923" s="61">
        <v>2015</v>
      </c>
      <c r="K923" s="20" t="s">
        <v>9</v>
      </c>
      <c r="L923" s="20" t="s">
        <v>3513</v>
      </c>
      <c r="M923" s="20" t="s">
        <v>3519</v>
      </c>
    </row>
    <row r="924" spans="1:13" ht="15" customHeight="1" x14ac:dyDescent="0.2">
      <c r="A924" s="17" t="s">
        <v>1131</v>
      </c>
      <c r="B924" s="17" t="s">
        <v>1368</v>
      </c>
      <c r="C924" s="17" t="s">
        <v>1361</v>
      </c>
      <c r="D924" s="11" t="s">
        <v>3605</v>
      </c>
      <c r="E924" s="18" t="s">
        <v>3522</v>
      </c>
      <c r="F924" s="43">
        <v>2730</v>
      </c>
      <c r="G924" s="19" t="s">
        <v>2466</v>
      </c>
      <c r="H924" s="17" t="s">
        <v>3312</v>
      </c>
      <c r="I924" s="14" t="s">
        <v>3442</v>
      </c>
      <c r="J924" s="61">
        <v>2015</v>
      </c>
      <c r="K924" s="20" t="s">
        <v>9</v>
      </c>
      <c r="L924" s="17" t="s">
        <v>3516</v>
      </c>
      <c r="M924" s="20"/>
    </row>
    <row r="925" spans="1:13" ht="15" customHeight="1" x14ac:dyDescent="0.2">
      <c r="A925" s="20" t="s">
        <v>1131</v>
      </c>
      <c r="B925" s="17" t="s">
        <v>1368</v>
      </c>
      <c r="C925" s="17" t="s">
        <v>1361</v>
      </c>
      <c r="D925" s="11" t="s">
        <v>3605</v>
      </c>
      <c r="E925" s="21" t="s">
        <v>3520</v>
      </c>
      <c r="F925" s="44">
        <v>4410</v>
      </c>
      <c r="G925" s="19" t="s">
        <v>2466</v>
      </c>
      <c r="H925" s="17" t="s">
        <v>3312</v>
      </c>
      <c r="I925" s="14" t="s">
        <v>3442</v>
      </c>
      <c r="J925" s="61">
        <v>2015</v>
      </c>
      <c r="K925" s="20" t="s">
        <v>9</v>
      </c>
      <c r="L925" s="20" t="s">
        <v>3516</v>
      </c>
      <c r="M925" s="20" t="s">
        <v>3519</v>
      </c>
    </row>
    <row r="926" spans="1:13" ht="15" customHeight="1" x14ac:dyDescent="0.2">
      <c r="A926" s="11" t="s">
        <v>407</v>
      </c>
      <c r="B926" s="11" t="s">
        <v>1368</v>
      </c>
      <c r="C926" s="11" t="s">
        <v>1361</v>
      </c>
      <c r="D926" s="11" t="s">
        <v>3605</v>
      </c>
      <c r="E926" s="16" t="s">
        <v>3520</v>
      </c>
      <c r="F926" s="38">
        <v>1353.6</v>
      </c>
      <c r="G926" s="13" t="s">
        <v>1738</v>
      </c>
      <c r="H926" s="11" t="s">
        <v>2952</v>
      </c>
      <c r="I926" s="14" t="s">
        <v>3442</v>
      </c>
      <c r="J926" s="57">
        <v>2015</v>
      </c>
      <c r="K926" s="14" t="s">
        <v>3121</v>
      </c>
      <c r="L926" s="14" t="s">
        <v>3523</v>
      </c>
      <c r="M926" s="14"/>
    </row>
    <row r="927" spans="1:13" ht="15" customHeight="1" x14ac:dyDescent="0.2">
      <c r="A927" s="11" t="s">
        <v>1171</v>
      </c>
      <c r="B927" s="11" t="s">
        <v>1368</v>
      </c>
      <c r="C927" s="11" t="s">
        <v>1361</v>
      </c>
      <c r="D927" s="11" t="s">
        <v>3595</v>
      </c>
      <c r="E927" s="12" t="s">
        <v>3522</v>
      </c>
      <c r="F927" s="39">
        <v>2730</v>
      </c>
      <c r="G927" s="13" t="s">
        <v>2506</v>
      </c>
      <c r="H927" s="11" t="s">
        <v>3359</v>
      </c>
      <c r="I927" s="14" t="s">
        <v>3442</v>
      </c>
      <c r="J927" s="57">
        <v>2015</v>
      </c>
      <c r="K927" s="14" t="s">
        <v>9</v>
      </c>
      <c r="L927" s="11" t="s">
        <v>3516</v>
      </c>
      <c r="M927" s="14"/>
    </row>
    <row r="928" spans="1:13" ht="15" customHeight="1" x14ac:dyDescent="0.2">
      <c r="A928" s="11" t="s">
        <v>1111</v>
      </c>
      <c r="B928" s="11" t="s">
        <v>1368</v>
      </c>
      <c r="C928" s="11" t="s">
        <v>1361</v>
      </c>
      <c r="D928" s="11" t="s">
        <v>3605</v>
      </c>
      <c r="E928" s="12" t="s">
        <v>3522</v>
      </c>
      <c r="F928" s="39">
        <v>2250</v>
      </c>
      <c r="G928" s="13" t="s">
        <v>2446</v>
      </c>
      <c r="H928" s="11" t="s">
        <v>2733</v>
      </c>
      <c r="I928" s="14" t="s">
        <v>3442</v>
      </c>
      <c r="J928" s="57">
        <v>2015</v>
      </c>
      <c r="K928" s="14" t="s">
        <v>9</v>
      </c>
      <c r="L928" s="11" t="s">
        <v>3516</v>
      </c>
      <c r="M928" s="14"/>
    </row>
    <row r="929" spans="1:13" ht="15" customHeight="1" x14ac:dyDescent="0.2">
      <c r="A929" s="11" t="s">
        <v>1294</v>
      </c>
      <c r="B929" s="11" t="s">
        <v>1368</v>
      </c>
      <c r="C929" s="11" t="s">
        <v>1361</v>
      </c>
      <c r="D929" s="11" t="s">
        <v>3605</v>
      </c>
      <c r="E929" s="12" t="s">
        <v>3522</v>
      </c>
      <c r="F929" s="39">
        <v>2250</v>
      </c>
      <c r="G929" s="13" t="s">
        <v>2629</v>
      </c>
      <c r="H929" s="11" t="s">
        <v>2733</v>
      </c>
      <c r="I929" s="14" t="s">
        <v>3442</v>
      </c>
      <c r="J929" s="57">
        <v>2015</v>
      </c>
      <c r="K929" s="14" t="s">
        <v>9</v>
      </c>
      <c r="L929" s="11" t="s">
        <v>3512</v>
      </c>
      <c r="M929" s="14"/>
    </row>
    <row r="930" spans="1:13" ht="15" customHeight="1" x14ac:dyDescent="0.2">
      <c r="A930" s="11" t="s">
        <v>80</v>
      </c>
      <c r="B930" s="11" t="s">
        <v>1368</v>
      </c>
      <c r="C930" s="11" t="s">
        <v>1361</v>
      </c>
      <c r="D930" s="11" t="s">
        <v>3605</v>
      </c>
      <c r="E930" s="12" t="s">
        <v>3522</v>
      </c>
      <c r="F930" s="30">
        <v>2250</v>
      </c>
      <c r="G930" s="13" t="s">
        <v>1411</v>
      </c>
      <c r="H930" s="11" t="s">
        <v>2733</v>
      </c>
      <c r="I930" s="14" t="s">
        <v>3442</v>
      </c>
      <c r="J930" s="57">
        <v>2014</v>
      </c>
      <c r="K930" s="14" t="s">
        <v>9</v>
      </c>
      <c r="L930" s="11" t="s">
        <v>3512</v>
      </c>
      <c r="M930" s="14"/>
    </row>
    <row r="931" spans="1:13" ht="15" customHeight="1" x14ac:dyDescent="0.2">
      <c r="A931" s="14" t="s">
        <v>253</v>
      </c>
      <c r="B931" s="11" t="s">
        <v>1368</v>
      </c>
      <c r="C931" s="11" t="s">
        <v>1361</v>
      </c>
      <c r="D931" s="11" t="s">
        <v>3605</v>
      </c>
      <c r="E931" s="16" t="s">
        <v>3520</v>
      </c>
      <c r="F931" s="38">
        <v>288</v>
      </c>
      <c r="G931" s="13" t="s">
        <v>1584</v>
      </c>
      <c r="H931" s="11" t="s">
        <v>2733</v>
      </c>
      <c r="I931" s="14" t="s">
        <v>3442</v>
      </c>
      <c r="J931" s="57">
        <v>2014</v>
      </c>
      <c r="K931" s="14" t="s">
        <v>9</v>
      </c>
      <c r="L931" s="14" t="s">
        <v>3516</v>
      </c>
      <c r="M931" s="14" t="s">
        <v>3519</v>
      </c>
    </row>
    <row r="932" spans="1:13" ht="15" customHeight="1" x14ac:dyDescent="0.2">
      <c r="A932" s="14" t="s">
        <v>433</v>
      </c>
      <c r="B932" s="11" t="s">
        <v>1368</v>
      </c>
      <c r="C932" s="11" t="s">
        <v>1361</v>
      </c>
      <c r="D932" s="14" t="s">
        <v>3604</v>
      </c>
      <c r="E932" s="16" t="s">
        <v>3520</v>
      </c>
      <c r="F932" s="38">
        <v>300</v>
      </c>
      <c r="G932" s="13" t="s">
        <v>1764</v>
      </c>
      <c r="H932" s="11" t="s">
        <v>2976</v>
      </c>
      <c r="I932" s="14" t="s">
        <v>3442</v>
      </c>
      <c r="J932" s="57">
        <v>2015</v>
      </c>
      <c r="K932" s="14" t="s">
        <v>9</v>
      </c>
      <c r="L932" s="14" t="s">
        <v>3523</v>
      </c>
      <c r="M932" s="14" t="s">
        <v>3519</v>
      </c>
    </row>
    <row r="933" spans="1:13" ht="15" customHeight="1" x14ac:dyDescent="0.2">
      <c r="A933" s="11" t="s">
        <v>1165</v>
      </c>
      <c r="B933" s="11" t="s">
        <v>1368</v>
      </c>
      <c r="C933" s="11" t="s">
        <v>1361</v>
      </c>
      <c r="D933" s="11" t="s">
        <v>3605</v>
      </c>
      <c r="E933" s="12" t="s">
        <v>3522</v>
      </c>
      <c r="F933" s="39">
        <v>2556</v>
      </c>
      <c r="G933" s="13" t="s">
        <v>2500</v>
      </c>
      <c r="H933" s="11" t="s">
        <v>3060</v>
      </c>
      <c r="I933" s="14" t="s">
        <v>3442</v>
      </c>
      <c r="J933" s="57">
        <v>2015</v>
      </c>
      <c r="K933" s="14" t="s">
        <v>9</v>
      </c>
      <c r="L933" s="11" t="s">
        <v>3516</v>
      </c>
      <c r="M933" s="14"/>
    </row>
    <row r="934" spans="1:13" ht="15" customHeight="1" x14ac:dyDescent="0.2">
      <c r="A934" s="11" t="s">
        <v>1165</v>
      </c>
      <c r="B934" s="11" t="s">
        <v>1368</v>
      </c>
      <c r="C934" s="11" t="s">
        <v>1361</v>
      </c>
      <c r="D934" s="11" t="s">
        <v>3605</v>
      </c>
      <c r="E934" s="16" t="s">
        <v>3520</v>
      </c>
      <c r="F934" s="40">
        <v>900</v>
      </c>
      <c r="G934" s="13" t="s">
        <v>2500</v>
      </c>
      <c r="H934" s="11" t="s">
        <v>3060</v>
      </c>
      <c r="I934" s="14" t="s">
        <v>3442</v>
      </c>
      <c r="J934" s="57">
        <v>2015</v>
      </c>
      <c r="K934" s="14" t="s">
        <v>9</v>
      </c>
      <c r="L934" s="11" t="s">
        <v>3516</v>
      </c>
      <c r="M934" s="14"/>
    </row>
    <row r="935" spans="1:13" ht="15" customHeight="1" x14ac:dyDescent="0.2">
      <c r="A935" s="11" t="s">
        <v>563</v>
      </c>
      <c r="B935" s="11" t="s">
        <v>1368</v>
      </c>
      <c r="C935" s="11" t="s">
        <v>1361</v>
      </c>
      <c r="D935" s="11" t="s">
        <v>3604</v>
      </c>
      <c r="E935" s="12" t="s">
        <v>3521</v>
      </c>
      <c r="F935" s="30">
        <v>2556</v>
      </c>
      <c r="G935" s="13" t="s">
        <v>1894</v>
      </c>
      <c r="H935" s="11" t="s">
        <v>3060</v>
      </c>
      <c r="I935" s="14" t="s">
        <v>3442</v>
      </c>
      <c r="J935" s="57">
        <v>2015</v>
      </c>
      <c r="K935" s="14" t="s">
        <v>9</v>
      </c>
      <c r="L935" s="11" t="s">
        <v>3516</v>
      </c>
      <c r="M935" s="14"/>
    </row>
    <row r="936" spans="1:13" ht="15" customHeight="1" x14ac:dyDescent="0.2">
      <c r="A936" s="11" t="s">
        <v>1331</v>
      </c>
      <c r="B936" s="11" t="s">
        <v>1368</v>
      </c>
      <c r="C936" s="11" t="s">
        <v>1361</v>
      </c>
      <c r="D936" s="11" t="s">
        <v>3605</v>
      </c>
      <c r="E936" s="12" t="s">
        <v>3522</v>
      </c>
      <c r="F936" s="39">
        <v>2556</v>
      </c>
      <c r="G936" s="13" t="s">
        <v>2666</v>
      </c>
      <c r="H936" s="11" t="s">
        <v>3060</v>
      </c>
      <c r="I936" s="14" t="s">
        <v>3442</v>
      </c>
      <c r="J936" s="57">
        <v>2015</v>
      </c>
      <c r="K936" s="14" t="s">
        <v>9</v>
      </c>
      <c r="L936" s="11" t="s">
        <v>3516</v>
      </c>
      <c r="M936" s="14"/>
    </row>
    <row r="937" spans="1:13" ht="15" customHeight="1" x14ac:dyDescent="0.2">
      <c r="A937" s="11" t="s">
        <v>948</v>
      </c>
      <c r="B937" s="11" t="s">
        <v>1368</v>
      </c>
      <c r="C937" s="11" t="s">
        <v>1361</v>
      </c>
      <c r="D937" s="11" t="s">
        <v>3605</v>
      </c>
      <c r="E937" s="16" t="s">
        <v>3520</v>
      </c>
      <c r="F937" s="38">
        <v>1800</v>
      </c>
      <c r="G937" s="13" t="s">
        <v>2282</v>
      </c>
      <c r="H937" s="11" t="s">
        <v>3060</v>
      </c>
      <c r="I937" s="14" t="s">
        <v>3442</v>
      </c>
      <c r="J937" s="57">
        <v>2015</v>
      </c>
      <c r="K937" s="14" t="s">
        <v>9</v>
      </c>
      <c r="L937" s="14" t="s">
        <v>3515</v>
      </c>
      <c r="M937" s="14"/>
    </row>
    <row r="938" spans="1:13" ht="15" customHeight="1" x14ac:dyDescent="0.2">
      <c r="A938" s="11" t="s">
        <v>948</v>
      </c>
      <c r="B938" s="11" t="s">
        <v>1368</v>
      </c>
      <c r="C938" s="11" t="s">
        <v>1361</v>
      </c>
      <c r="D938" s="11" t="s">
        <v>3605</v>
      </c>
      <c r="E938" s="12" t="s">
        <v>3521</v>
      </c>
      <c r="F938" s="30">
        <v>2556</v>
      </c>
      <c r="G938" s="22" t="s">
        <v>2282</v>
      </c>
      <c r="H938" s="11" t="s">
        <v>3060</v>
      </c>
      <c r="I938" s="14" t="s">
        <v>3442</v>
      </c>
      <c r="J938" s="57">
        <v>2015</v>
      </c>
      <c r="K938" s="14" t="s">
        <v>9</v>
      </c>
      <c r="L938" s="23" t="s">
        <v>3512</v>
      </c>
      <c r="M938" s="14"/>
    </row>
    <row r="939" spans="1:13" ht="15" customHeight="1" x14ac:dyDescent="0.2">
      <c r="A939" s="11" t="s">
        <v>1156</v>
      </c>
      <c r="B939" s="11" t="s">
        <v>1368</v>
      </c>
      <c r="C939" s="11" t="s">
        <v>1361</v>
      </c>
      <c r="D939" s="11" t="s">
        <v>3605</v>
      </c>
      <c r="E939" s="12" t="s">
        <v>3522</v>
      </c>
      <c r="F939" s="39">
        <v>2922</v>
      </c>
      <c r="G939" s="13" t="s">
        <v>2491</v>
      </c>
      <c r="H939" s="11" t="s">
        <v>3354</v>
      </c>
      <c r="I939" s="14" t="s">
        <v>3442</v>
      </c>
      <c r="J939" s="57">
        <v>2015</v>
      </c>
      <c r="K939" s="14" t="s">
        <v>9</v>
      </c>
      <c r="L939" s="11" t="s">
        <v>3512</v>
      </c>
      <c r="M939" s="14"/>
    </row>
    <row r="940" spans="1:13" ht="15" customHeight="1" x14ac:dyDescent="0.2">
      <c r="A940" s="11" t="s">
        <v>1269</v>
      </c>
      <c r="B940" s="11" t="s">
        <v>1368</v>
      </c>
      <c r="C940" s="11" t="s">
        <v>1361</v>
      </c>
      <c r="D940" s="11" t="s">
        <v>3605</v>
      </c>
      <c r="E940" s="12" t="s">
        <v>3522</v>
      </c>
      <c r="F940" s="39">
        <v>2730</v>
      </c>
      <c r="G940" s="13" t="s">
        <v>2604</v>
      </c>
      <c r="H940" s="11" t="s">
        <v>3285</v>
      </c>
      <c r="I940" s="14" t="s">
        <v>3442</v>
      </c>
      <c r="J940" s="57">
        <v>2015</v>
      </c>
      <c r="K940" s="14" t="s">
        <v>9</v>
      </c>
      <c r="L940" s="11" t="s">
        <v>3516</v>
      </c>
      <c r="M940" s="14"/>
    </row>
    <row r="941" spans="1:13" ht="15" customHeight="1" x14ac:dyDescent="0.2">
      <c r="A941" s="11" t="s">
        <v>1269</v>
      </c>
      <c r="B941" s="11" t="s">
        <v>1368</v>
      </c>
      <c r="C941" s="11" t="s">
        <v>1361</v>
      </c>
      <c r="D941" s="11" t="s">
        <v>3605</v>
      </c>
      <c r="E941" s="16" t="s">
        <v>3520</v>
      </c>
      <c r="F941" s="40">
        <v>450</v>
      </c>
      <c r="G941" s="13" t="s">
        <v>2604</v>
      </c>
      <c r="H941" s="11" t="s">
        <v>3285</v>
      </c>
      <c r="I941" s="14" t="s">
        <v>3442</v>
      </c>
      <c r="J941" s="57">
        <v>2015</v>
      </c>
      <c r="K941" s="14" t="s">
        <v>9</v>
      </c>
      <c r="L941" s="11" t="s">
        <v>3516</v>
      </c>
      <c r="M941" s="14"/>
    </row>
    <row r="942" spans="1:13" ht="15" customHeight="1" x14ac:dyDescent="0.2">
      <c r="A942" s="11" t="s">
        <v>992</v>
      </c>
      <c r="B942" s="11" t="s">
        <v>1368</v>
      </c>
      <c r="C942" s="11" t="s">
        <v>1361</v>
      </c>
      <c r="D942" s="11" t="s">
        <v>3605</v>
      </c>
      <c r="E942" s="12" t="s">
        <v>3522</v>
      </c>
      <c r="F942" s="39">
        <v>2730</v>
      </c>
      <c r="G942" s="22" t="s">
        <v>2326</v>
      </c>
      <c r="H942" s="11" t="s">
        <v>3285</v>
      </c>
      <c r="I942" s="14" t="s">
        <v>3442</v>
      </c>
      <c r="J942" s="57">
        <v>2015</v>
      </c>
      <c r="K942" s="14" t="s">
        <v>9</v>
      </c>
      <c r="L942" s="11" t="s">
        <v>3516</v>
      </c>
      <c r="M942" s="14"/>
    </row>
    <row r="943" spans="1:13" ht="15" customHeight="1" x14ac:dyDescent="0.2">
      <c r="A943" s="11" t="s">
        <v>701</v>
      </c>
      <c r="B943" s="11" t="s">
        <v>1368</v>
      </c>
      <c r="C943" s="11" t="s">
        <v>1361</v>
      </c>
      <c r="D943" s="11" t="s">
        <v>3605</v>
      </c>
      <c r="E943" s="12" t="s">
        <v>3522</v>
      </c>
      <c r="F943" s="30">
        <v>1560</v>
      </c>
      <c r="G943" s="13" t="s">
        <v>2033</v>
      </c>
      <c r="H943" s="11" t="s">
        <v>3138</v>
      </c>
      <c r="I943" s="14" t="s">
        <v>3442</v>
      </c>
      <c r="J943" s="57">
        <v>2015</v>
      </c>
      <c r="K943" s="14" t="s">
        <v>9</v>
      </c>
      <c r="L943" s="11" t="s">
        <v>3516</v>
      </c>
      <c r="M943" s="14"/>
    </row>
    <row r="944" spans="1:13" ht="15" customHeight="1" x14ac:dyDescent="0.2">
      <c r="A944" s="17" t="s">
        <v>1115</v>
      </c>
      <c r="B944" s="17" t="s">
        <v>1368</v>
      </c>
      <c r="C944" s="11" t="s">
        <v>1361</v>
      </c>
      <c r="D944" s="11" t="s">
        <v>3605</v>
      </c>
      <c r="E944" s="18" t="s">
        <v>3522</v>
      </c>
      <c r="F944" s="43">
        <v>1560</v>
      </c>
      <c r="G944" s="19" t="s">
        <v>2450</v>
      </c>
      <c r="H944" s="17" t="s">
        <v>3138</v>
      </c>
      <c r="I944" s="14" t="s">
        <v>3442</v>
      </c>
      <c r="J944" s="61">
        <v>2015</v>
      </c>
      <c r="K944" s="20" t="s">
        <v>9</v>
      </c>
      <c r="L944" s="17" t="s">
        <v>3512</v>
      </c>
      <c r="M944" s="20"/>
    </row>
    <row r="945" spans="1:13" ht="15" customHeight="1" x14ac:dyDescent="0.2">
      <c r="A945" s="20" t="s">
        <v>1115</v>
      </c>
      <c r="B945" s="17" t="s">
        <v>1368</v>
      </c>
      <c r="C945" s="17" t="s">
        <v>1361</v>
      </c>
      <c r="D945" s="11" t="s">
        <v>3605</v>
      </c>
      <c r="E945" s="21" t="s">
        <v>3520</v>
      </c>
      <c r="F945" s="44">
        <v>1260</v>
      </c>
      <c r="G945" s="19" t="s">
        <v>2450</v>
      </c>
      <c r="H945" s="17" t="s">
        <v>3138</v>
      </c>
      <c r="I945" s="14" t="s">
        <v>3442</v>
      </c>
      <c r="J945" s="61">
        <v>2015</v>
      </c>
      <c r="K945" s="20" t="s">
        <v>9</v>
      </c>
      <c r="L945" s="20" t="s">
        <v>3512</v>
      </c>
      <c r="M945" s="20" t="s">
        <v>3519</v>
      </c>
    </row>
    <row r="946" spans="1:13" ht="15" customHeight="1" x14ac:dyDescent="0.2">
      <c r="A946" s="31" t="s">
        <v>3599</v>
      </c>
      <c r="B946" s="12" t="s">
        <v>3596</v>
      </c>
      <c r="C946" s="12" t="s">
        <v>1366</v>
      </c>
      <c r="D946" s="12" t="s">
        <v>3595</v>
      </c>
      <c r="E946" s="12" t="s">
        <v>3521</v>
      </c>
      <c r="F946" s="30">
        <v>14140</v>
      </c>
      <c r="G946" s="13" t="s">
        <v>3561</v>
      </c>
      <c r="H946" s="12"/>
      <c r="I946" s="14" t="s">
        <v>3530</v>
      </c>
      <c r="J946" s="60">
        <v>2015</v>
      </c>
      <c r="K946" s="11" t="s">
        <v>9</v>
      </c>
      <c r="L946" s="11" t="s">
        <v>3512</v>
      </c>
      <c r="M946" s="14"/>
    </row>
    <row r="947" spans="1:13" ht="15" customHeight="1" x14ac:dyDescent="0.2">
      <c r="A947" s="12"/>
      <c r="B947" s="12" t="s">
        <v>3596</v>
      </c>
      <c r="C947" s="12" t="s">
        <v>1366</v>
      </c>
      <c r="D947" s="12" t="s">
        <v>1360</v>
      </c>
      <c r="E947" s="12" t="s">
        <v>3521</v>
      </c>
      <c r="F947" s="30">
        <v>18000</v>
      </c>
      <c r="G947" s="13" t="s">
        <v>3594</v>
      </c>
      <c r="H947" s="12"/>
      <c r="I947" s="14" t="s">
        <v>3530</v>
      </c>
      <c r="J947" s="60"/>
      <c r="K947" s="11" t="s">
        <v>9</v>
      </c>
      <c r="L947" s="11" t="s">
        <v>3512</v>
      </c>
      <c r="M947" s="14"/>
    </row>
    <row r="948" spans="1:13" ht="15" customHeight="1" x14ac:dyDescent="0.2">
      <c r="A948" s="11" t="s">
        <v>1026</v>
      </c>
      <c r="B948" s="11" t="s">
        <v>1368</v>
      </c>
      <c r="C948" s="11" t="s">
        <v>1361</v>
      </c>
      <c r="D948" s="11" t="s">
        <v>3605</v>
      </c>
      <c r="E948" s="12" t="s">
        <v>3521</v>
      </c>
      <c r="F948" s="39">
        <v>728.64</v>
      </c>
      <c r="G948" s="22" t="s">
        <v>2360</v>
      </c>
      <c r="H948" s="11" t="s">
        <v>3301</v>
      </c>
      <c r="I948" s="14" t="s">
        <v>3610</v>
      </c>
      <c r="J948" s="57">
        <v>2015</v>
      </c>
      <c r="K948" s="14" t="s">
        <v>9</v>
      </c>
      <c r="L948" s="23" t="s">
        <v>3518</v>
      </c>
      <c r="M948" s="14"/>
    </row>
    <row r="949" spans="1:13" ht="15" customHeight="1" x14ac:dyDescent="0.2">
      <c r="A949" s="11" t="s">
        <v>432</v>
      </c>
      <c r="B949" s="11" t="s">
        <v>1368</v>
      </c>
      <c r="C949" s="11" t="s">
        <v>1361</v>
      </c>
      <c r="D949" s="11" t="s">
        <v>3605</v>
      </c>
      <c r="E949" s="12" t="s">
        <v>3521</v>
      </c>
      <c r="F949" s="30">
        <v>300</v>
      </c>
      <c r="G949" s="13" t="s">
        <v>1763</v>
      </c>
      <c r="H949" s="11" t="s">
        <v>2975</v>
      </c>
      <c r="I949" s="14" t="s">
        <v>3479</v>
      </c>
      <c r="J949" s="57">
        <v>2015</v>
      </c>
      <c r="K949" s="14" t="s">
        <v>9</v>
      </c>
      <c r="L949" s="11" t="s">
        <v>3512</v>
      </c>
      <c r="M949" s="14"/>
    </row>
    <row r="950" spans="1:13" ht="15" customHeight="1" x14ac:dyDescent="0.2">
      <c r="A950" s="46" t="s">
        <v>790</v>
      </c>
      <c r="B950" s="11" t="s">
        <v>1368</v>
      </c>
      <c r="C950" s="11" t="s">
        <v>1361</v>
      </c>
      <c r="D950" s="11" t="s">
        <v>3605</v>
      </c>
      <c r="E950" s="12" t="s">
        <v>3521</v>
      </c>
      <c r="F950" s="48">
        <v>390</v>
      </c>
      <c r="G950" s="49" t="s">
        <v>2122</v>
      </c>
      <c r="H950" s="46" t="s">
        <v>2975</v>
      </c>
      <c r="I950" s="14" t="s">
        <v>3479</v>
      </c>
      <c r="J950" s="59">
        <v>2015</v>
      </c>
      <c r="K950" s="14" t="s">
        <v>9</v>
      </c>
      <c r="L950" s="46" t="s">
        <v>3512</v>
      </c>
      <c r="M950" s="46"/>
    </row>
    <row r="951" spans="1:13" ht="15" customHeight="1" x14ac:dyDescent="0.2">
      <c r="A951" s="11" t="s">
        <v>329</v>
      </c>
      <c r="B951" s="11" t="s">
        <v>1368</v>
      </c>
      <c r="C951" s="11" t="s">
        <v>1361</v>
      </c>
      <c r="D951" s="11" t="s">
        <v>3605</v>
      </c>
      <c r="E951" s="12" t="s">
        <v>3522</v>
      </c>
      <c r="F951" s="30">
        <v>2640</v>
      </c>
      <c r="G951" s="13" t="s">
        <v>1660</v>
      </c>
      <c r="H951" s="11" t="s">
        <v>2873</v>
      </c>
      <c r="I951" s="14" t="s">
        <v>3447</v>
      </c>
      <c r="J951" s="57">
        <v>2014</v>
      </c>
      <c r="K951" s="14" t="s">
        <v>9</v>
      </c>
      <c r="L951" s="11" t="s">
        <v>3512</v>
      </c>
      <c r="M951" s="14"/>
    </row>
    <row r="952" spans="1:13" ht="15" customHeight="1" x14ac:dyDescent="0.2">
      <c r="A952" s="11" t="s">
        <v>329</v>
      </c>
      <c r="B952" s="11" t="s">
        <v>1368</v>
      </c>
      <c r="C952" s="11" t="s">
        <v>1361</v>
      </c>
      <c r="D952" s="11" t="s">
        <v>3605</v>
      </c>
      <c r="E952" s="16" t="s">
        <v>3520</v>
      </c>
      <c r="F952" s="38">
        <v>394.7</v>
      </c>
      <c r="G952" s="13" t="s">
        <v>1660</v>
      </c>
      <c r="H952" s="11" t="s">
        <v>2873</v>
      </c>
      <c r="I952" s="14" t="s">
        <v>3447</v>
      </c>
      <c r="J952" s="57">
        <v>2014</v>
      </c>
      <c r="K952" s="14" t="s">
        <v>9</v>
      </c>
      <c r="L952" s="14" t="s">
        <v>3512</v>
      </c>
      <c r="M952" s="14"/>
    </row>
    <row r="953" spans="1:13" ht="15" customHeight="1" x14ac:dyDescent="0.2">
      <c r="A953" s="11" t="s">
        <v>276</v>
      </c>
      <c r="B953" s="11" t="s">
        <v>1368</v>
      </c>
      <c r="C953" s="11" t="s">
        <v>1361</v>
      </c>
      <c r="D953" s="11" t="s">
        <v>3605</v>
      </c>
      <c r="E953" s="12" t="s">
        <v>3522</v>
      </c>
      <c r="F953" s="30">
        <v>3108</v>
      </c>
      <c r="G953" s="13" t="s">
        <v>1607</v>
      </c>
      <c r="H953" s="11" t="s">
        <v>2873</v>
      </c>
      <c r="I953" s="14" t="s">
        <v>3447</v>
      </c>
      <c r="J953" s="57">
        <v>2015</v>
      </c>
      <c r="K953" s="14" t="s">
        <v>9</v>
      </c>
      <c r="L953" s="11" t="s">
        <v>3512</v>
      </c>
      <c r="M953" s="14"/>
    </row>
    <row r="954" spans="1:13" s="45" customFormat="1" ht="15" customHeight="1" x14ac:dyDescent="0.2">
      <c r="A954" s="11" t="s">
        <v>101</v>
      </c>
      <c r="B954" s="11" t="s">
        <v>1368</v>
      </c>
      <c r="C954" s="11" t="s">
        <v>1361</v>
      </c>
      <c r="D954" s="11" t="s">
        <v>3605</v>
      </c>
      <c r="E954" s="12" t="s">
        <v>3521</v>
      </c>
      <c r="F954" s="30">
        <v>930</v>
      </c>
      <c r="G954" s="13" t="s">
        <v>1432</v>
      </c>
      <c r="H954" s="11" t="s">
        <v>2749</v>
      </c>
      <c r="I954" s="14" t="s">
        <v>3447</v>
      </c>
      <c r="J954" s="57">
        <v>2014</v>
      </c>
      <c r="K954" s="14" t="s">
        <v>9</v>
      </c>
      <c r="L954" s="11" t="s">
        <v>3512</v>
      </c>
      <c r="M954" s="14"/>
    </row>
    <row r="955" spans="1:13" ht="15" customHeight="1" x14ac:dyDescent="0.2">
      <c r="A955" s="11" t="s">
        <v>1259</v>
      </c>
      <c r="B955" s="11" t="s">
        <v>1368</v>
      </c>
      <c r="C955" s="11" t="s">
        <v>1363</v>
      </c>
      <c r="D955" s="11" t="s">
        <v>3604</v>
      </c>
      <c r="E955" s="12" t="s">
        <v>3521</v>
      </c>
      <c r="F955" s="39">
        <v>910.78</v>
      </c>
      <c r="G955" s="13" t="s">
        <v>2594</v>
      </c>
      <c r="H955" s="11" t="s">
        <v>2725</v>
      </c>
      <c r="I955" s="14" t="s">
        <v>3430</v>
      </c>
      <c r="J955" s="57">
        <v>2015</v>
      </c>
      <c r="K955" s="14" t="s">
        <v>9</v>
      </c>
      <c r="L955" s="11" t="s">
        <v>3512</v>
      </c>
      <c r="M955" s="14"/>
    </row>
    <row r="956" spans="1:13" ht="15" customHeight="1" x14ac:dyDescent="0.2">
      <c r="A956" s="11" t="s">
        <v>1256</v>
      </c>
      <c r="B956" s="11" t="s">
        <v>1368</v>
      </c>
      <c r="C956" s="11" t="s">
        <v>1363</v>
      </c>
      <c r="D956" s="11" t="s">
        <v>3604</v>
      </c>
      <c r="E956" s="12" t="s">
        <v>3521</v>
      </c>
      <c r="F956" s="39">
        <v>1261.1199999999999</v>
      </c>
      <c r="G956" s="13" t="s">
        <v>2591</v>
      </c>
      <c r="H956" s="11" t="s">
        <v>2725</v>
      </c>
      <c r="I956" s="14" t="s">
        <v>3430</v>
      </c>
      <c r="J956" s="57">
        <v>2015</v>
      </c>
      <c r="K956" s="14" t="s">
        <v>9</v>
      </c>
      <c r="L956" s="11" t="s">
        <v>3512</v>
      </c>
      <c r="M956" s="14"/>
    </row>
    <row r="957" spans="1:13" ht="15" customHeight="1" x14ac:dyDescent="0.2">
      <c r="A957" s="11" t="s">
        <v>71</v>
      </c>
      <c r="B957" s="11" t="s">
        <v>1368</v>
      </c>
      <c r="C957" s="11" t="s">
        <v>1363</v>
      </c>
      <c r="D957" s="11" t="s">
        <v>3605</v>
      </c>
      <c r="E957" s="12" t="s">
        <v>3521</v>
      </c>
      <c r="F957" s="30">
        <v>1766.51</v>
      </c>
      <c r="G957" s="13" t="s">
        <v>1402</v>
      </c>
      <c r="H957" s="11" t="s">
        <v>2725</v>
      </c>
      <c r="I957" s="14" t="s">
        <v>3430</v>
      </c>
      <c r="J957" s="57">
        <v>2014</v>
      </c>
      <c r="K957" s="14" t="s">
        <v>9</v>
      </c>
      <c r="L957" s="11" t="s">
        <v>3512</v>
      </c>
      <c r="M957" s="14"/>
    </row>
    <row r="958" spans="1:13" ht="15" customHeight="1" x14ac:dyDescent="0.2">
      <c r="A958" s="11" t="s">
        <v>1093</v>
      </c>
      <c r="B958" s="11" t="s">
        <v>1368</v>
      </c>
      <c r="C958" s="11" t="s">
        <v>1363</v>
      </c>
      <c r="D958" s="11" t="s">
        <v>3605</v>
      </c>
      <c r="E958" s="12" t="s">
        <v>3521</v>
      </c>
      <c r="F958" s="39">
        <v>1992.56</v>
      </c>
      <c r="G958" s="13" t="s">
        <v>2427</v>
      </c>
      <c r="H958" s="11" t="s">
        <v>2725</v>
      </c>
      <c r="I958" s="14" t="s">
        <v>3430</v>
      </c>
      <c r="J958" s="57">
        <v>2015</v>
      </c>
      <c r="K958" s="14" t="s">
        <v>9</v>
      </c>
      <c r="L958" s="11" t="s">
        <v>3512</v>
      </c>
      <c r="M958" s="14"/>
    </row>
    <row r="959" spans="1:13" ht="15" customHeight="1" x14ac:dyDescent="0.2">
      <c r="A959" s="11" t="s">
        <v>422</v>
      </c>
      <c r="B959" s="11" t="s">
        <v>1368</v>
      </c>
      <c r="C959" s="11" t="s">
        <v>1363</v>
      </c>
      <c r="D959" s="11" t="s">
        <v>1360</v>
      </c>
      <c r="E959" s="12" t="s">
        <v>3521</v>
      </c>
      <c r="F959" s="30">
        <v>2044.08</v>
      </c>
      <c r="G959" s="13" t="s">
        <v>1753</v>
      </c>
      <c r="H959" s="11" t="s">
        <v>2725</v>
      </c>
      <c r="I959" s="14" t="s">
        <v>3430</v>
      </c>
      <c r="J959" s="57">
        <v>2015</v>
      </c>
      <c r="K959" s="14" t="s">
        <v>9</v>
      </c>
      <c r="L959" s="11" t="s">
        <v>3512</v>
      </c>
      <c r="M959" s="14"/>
    </row>
    <row r="960" spans="1:13" ht="15" customHeight="1" x14ac:dyDescent="0.2">
      <c r="A960" s="11" t="s">
        <v>550</v>
      </c>
      <c r="B960" s="11" t="s">
        <v>1368</v>
      </c>
      <c r="C960" s="11" t="s">
        <v>1363</v>
      </c>
      <c r="D960" s="11" t="s">
        <v>3605</v>
      </c>
      <c r="E960" s="12" t="s">
        <v>3521</v>
      </c>
      <c r="F960" s="30">
        <v>2104.44</v>
      </c>
      <c r="G960" s="13" t="s">
        <v>1881</v>
      </c>
      <c r="H960" s="11" t="s">
        <v>3051</v>
      </c>
      <c r="I960" s="14" t="s">
        <v>3430</v>
      </c>
      <c r="J960" s="57">
        <v>2015</v>
      </c>
      <c r="K960" s="14" t="s">
        <v>9</v>
      </c>
      <c r="L960" s="11" t="s">
        <v>3512</v>
      </c>
      <c r="M960" s="14"/>
    </row>
    <row r="961" spans="1:13" ht="15" customHeight="1" x14ac:dyDescent="0.2">
      <c r="A961" s="11" t="s">
        <v>1158</v>
      </c>
      <c r="B961" s="11" t="s">
        <v>1368</v>
      </c>
      <c r="C961" s="11" t="s">
        <v>1363</v>
      </c>
      <c r="D961" s="11" t="s">
        <v>3605</v>
      </c>
      <c r="E961" s="12" t="s">
        <v>3521</v>
      </c>
      <c r="F961" s="39">
        <v>2059.4699999999998</v>
      </c>
      <c r="G961" s="13" t="s">
        <v>2493</v>
      </c>
      <c r="H961" s="11" t="s">
        <v>3051</v>
      </c>
      <c r="I961" s="14" t="s">
        <v>3430</v>
      </c>
      <c r="J961" s="57">
        <v>2015</v>
      </c>
      <c r="K961" s="14" t="s">
        <v>9</v>
      </c>
      <c r="L961" s="11" t="s">
        <v>3512</v>
      </c>
      <c r="M961" s="14"/>
    </row>
    <row r="962" spans="1:13" ht="15" customHeight="1" x14ac:dyDescent="0.2">
      <c r="A962" s="11" t="s">
        <v>996</v>
      </c>
      <c r="B962" s="11" t="s">
        <v>1368</v>
      </c>
      <c r="C962" s="11" t="s">
        <v>1363</v>
      </c>
      <c r="D962" s="11" t="s">
        <v>3605</v>
      </c>
      <c r="E962" s="12" t="s">
        <v>3521</v>
      </c>
      <c r="F962" s="39">
        <v>2443.6799999999998</v>
      </c>
      <c r="G962" s="22" t="s">
        <v>2330</v>
      </c>
      <c r="H962" s="11" t="s">
        <v>3051</v>
      </c>
      <c r="I962" s="14" t="s">
        <v>3430</v>
      </c>
      <c r="J962" s="57">
        <v>2015</v>
      </c>
      <c r="K962" s="14" t="s">
        <v>9</v>
      </c>
      <c r="L962" s="23" t="s">
        <v>3512</v>
      </c>
      <c r="M962" s="14"/>
    </row>
    <row r="963" spans="1:13" ht="15" customHeight="1" x14ac:dyDescent="0.2">
      <c r="A963" s="11" t="s">
        <v>1147</v>
      </c>
      <c r="B963" s="11" t="s">
        <v>1368</v>
      </c>
      <c r="C963" s="11" t="s">
        <v>1363</v>
      </c>
      <c r="D963" s="11" t="s">
        <v>3605</v>
      </c>
      <c r="E963" s="12" t="s">
        <v>3521</v>
      </c>
      <c r="F963" s="39">
        <v>2037.37</v>
      </c>
      <c r="G963" s="13" t="s">
        <v>2482</v>
      </c>
      <c r="H963" s="11" t="s">
        <v>3051</v>
      </c>
      <c r="I963" s="14" t="s">
        <v>3430</v>
      </c>
      <c r="J963" s="57">
        <v>2015</v>
      </c>
      <c r="K963" s="14" t="s">
        <v>9</v>
      </c>
      <c r="L963" s="11" t="s">
        <v>3512</v>
      </c>
      <c r="M963" s="14"/>
    </row>
    <row r="964" spans="1:13" ht="15" customHeight="1" x14ac:dyDescent="0.2">
      <c r="A964" s="11" t="s">
        <v>419</v>
      </c>
      <c r="B964" s="11" t="s">
        <v>1368</v>
      </c>
      <c r="C964" s="11" t="s">
        <v>1363</v>
      </c>
      <c r="D964" s="11" t="s">
        <v>3605</v>
      </c>
      <c r="E964" s="12" t="s">
        <v>3521</v>
      </c>
      <c r="F964" s="30">
        <v>1302.6400000000001</v>
      </c>
      <c r="G964" s="13" t="s">
        <v>1750</v>
      </c>
      <c r="H964" s="11" t="s">
        <v>2700</v>
      </c>
      <c r="I964" s="14" t="s">
        <v>3430</v>
      </c>
      <c r="J964" s="57">
        <v>2015</v>
      </c>
      <c r="K964" s="14" t="s">
        <v>9</v>
      </c>
      <c r="L964" s="11" t="s">
        <v>3512</v>
      </c>
      <c r="M964" s="14"/>
    </row>
    <row r="965" spans="1:13" ht="15" customHeight="1" x14ac:dyDescent="0.2">
      <c r="A965" s="11" t="s">
        <v>1100</v>
      </c>
      <c r="B965" s="11" t="s">
        <v>1368</v>
      </c>
      <c r="C965" s="11" t="s">
        <v>1363</v>
      </c>
      <c r="D965" s="11" t="s">
        <v>3605</v>
      </c>
      <c r="E965" s="12" t="s">
        <v>3521</v>
      </c>
      <c r="F965" s="39">
        <v>1494.88</v>
      </c>
      <c r="G965" s="13" t="s">
        <v>2435</v>
      </c>
      <c r="H965" s="11" t="s">
        <v>2700</v>
      </c>
      <c r="I965" s="14" t="s">
        <v>3430</v>
      </c>
      <c r="J965" s="57">
        <v>2015</v>
      </c>
      <c r="K965" s="14" t="s">
        <v>9</v>
      </c>
      <c r="L965" s="11" t="s">
        <v>3512</v>
      </c>
      <c r="M965" s="14"/>
    </row>
    <row r="966" spans="1:13" ht="15" customHeight="1" x14ac:dyDescent="0.2">
      <c r="A966" s="11" t="s">
        <v>507</v>
      </c>
      <c r="B966" s="11" t="s">
        <v>1368</v>
      </c>
      <c r="C966" s="11" t="s">
        <v>1363</v>
      </c>
      <c r="D966" s="11" t="s">
        <v>3605</v>
      </c>
      <c r="E966" s="12" t="s">
        <v>3521</v>
      </c>
      <c r="F966" s="30">
        <v>1244.6500000000001</v>
      </c>
      <c r="G966" s="13" t="s">
        <v>1838</v>
      </c>
      <c r="H966" s="11" t="s">
        <v>2700</v>
      </c>
      <c r="I966" s="14" t="s">
        <v>3430</v>
      </c>
      <c r="J966" s="57">
        <v>2015</v>
      </c>
      <c r="K966" s="14" t="s">
        <v>9</v>
      </c>
      <c r="L966" s="11" t="s">
        <v>3512</v>
      </c>
      <c r="M966" s="14"/>
    </row>
    <row r="967" spans="1:13" ht="15" customHeight="1" x14ac:dyDescent="0.2">
      <c r="A967" s="11" t="s">
        <v>849</v>
      </c>
      <c r="B967" s="11" t="s">
        <v>1368</v>
      </c>
      <c r="C967" s="11" t="s">
        <v>1363</v>
      </c>
      <c r="D967" s="11" t="s">
        <v>3605</v>
      </c>
      <c r="E967" s="12" t="s">
        <v>3521</v>
      </c>
      <c r="F967" s="30">
        <v>1231.8699999999999</v>
      </c>
      <c r="G967" s="13" t="s">
        <v>2182</v>
      </c>
      <c r="H967" s="11" t="s">
        <v>2700</v>
      </c>
      <c r="I967" s="14" t="s">
        <v>3430</v>
      </c>
      <c r="J967" s="57">
        <v>2015</v>
      </c>
      <c r="K967" s="14" t="s">
        <v>9</v>
      </c>
      <c r="L967" s="11" t="s">
        <v>3512</v>
      </c>
      <c r="M967" s="14"/>
    </row>
    <row r="968" spans="1:13" ht="15" customHeight="1" x14ac:dyDescent="0.2">
      <c r="A968" s="11" t="s">
        <v>320</v>
      </c>
      <c r="B968" s="11" t="s">
        <v>1368</v>
      </c>
      <c r="C968" s="11" t="s">
        <v>1363</v>
      </c>
      <c r="D968" s="11" t="s">
        <v>3604</v>
      </c>
      <c r="E968" s="12" t="s">
        <v>3521</v>
      </c>
      <c r="F968" s="30">
        <v>1001.19</v>
      </c>
      <c r="G968" s="13" t="s">
        <v>1651</v>
      </c>
      <c r="H968" s="11" t="s">
        <v>2700</v>
      </c>
      <c r="I968" s="14" t="s">
        <v>3430</v>
      </c>
      <c r="J968" s="57">
        <v>2014</v>
      </c>
      <c r="K968" s="14" t="s">
        <v>9</v>
      </c>
      <c r="L968" s="11" t="s">
        <v>3512</v>
      </c>
      <c r="M968" s="14"/>
    </row>
    <row r="969" spans="1:13" ht="15" customHeight="1" x14ac:dyDescent="0.2">
      <c r="A969" s="11" t="s">
        <v>1007</v>
      </c>
      <c r="B969" s="11" t="s">
        <v>1368</v>
      </c>
      <c r="C969" s="11" t="s">
        <v>1363</v>
      </c>
      <c r="D969" s="11" t="s">
        <v>3605</v>
      </c>
      <c r="E969" s="12" t="s">
        <v>3521</v>
      </c>
      <c r="F969" s="39">
        <v>1255.9000000000001</v>
      </c>
      <c r="G969" s="22" t="s">
        <v>2341</v>
      </c>
      <c r="H969" s="11" t="s">
        <v>2700</v>
      </c>
      <c r="I969" s="14" t="s">
        <v>3430</v>
      </c>
      <c r="J969" s="57">
        <v>2015</v>
      </c>
      <c r="K969" s="14" t="s">
        <v>9</v>
      </c>
      <c r="L969" s="23" t="s">
        <v>3512</v>
      </c>
      <c r="M969" s="14"/>
    </row>
    <row r="970" spans="1:13" ht="15" customHeight="1" x14ac:dyDescent="0.2">
      <c r="A970" s="11" t="s">
        <v>494</v>
      </c>
      <c r="B970" s="11" t="s">
        <v>1368</v>
      </c>
      <c r="C970" s="11" t="s">
        <v>1363</v>
      </c>
      <c r="D970" s="11" t="s">
        <v>3605</v>
      </c>
      <c r="E970" s="12" t="s">
        <v>3521</v>
      </c>
      <c r="F970" s="30">
        <v>1273.81</v>
      </c>
      <c r="G970" s="13" t="s">
        <v>1825</v>
      </c>
      <c r="H970" s="11" t="s">
        <v>2700</v>
      </c>
      <c r="I970" s="14" t="s">
        <v>3430</v>
      </c>
      <c r="J970" s="57">
        <v>2015</v>
      </c>
      <c r="K970" s="14" t="s">
        <v>9</v>
      </c>
      <c r="L970" s="11" t="s">
        <v>3512</v>
      </c>
      <c r="M970" s="14"/>
    </row>
    <row r="971" spans="1:13" ht="15" customHeight="1" x14ac:dyDescent="0.2">
      <c r="A971" s="11" t="s">
        <v>506</v>
      </c>
      <c r="B971" s="11" t="s">
        <v>1368</v>
      </c>
      <c r="C971" s="11" t="s">
        <v>1363</v>
      </c>
      <c r="D971" s="11" t="s">
        <v>3605</v>
      </c>
      <c r="E971" s="12" t="s">
        <v>3521</v>
      </c>
      <c r="F971" s="30">
        <v>1477.99</v>
      </c>
      <c r="G971" s="13" t="s">
        <v>1837</v>
      </c>
      <c r="H971" s="11" t="s">
        <v>2700</v>
      </c>
      <c r="I971" s="14" t="s">
        <v>3430</v>
      </c>
      <c r="J971" s="57">
        <v>2015</v>
      </c>
      <c r="K971" s="14" t="s">
        <v>9</v>
      </c>
      <c r="L971" s="11" t="s">
        <v>3512</v>
      </c>
      <c r="M971" s="14"/>
    </row>
    <row r="972" spans="1:13" ht="15" customHeight="1" x14ac:dyDescent="0.2">
      <c r="A972" s="11" t="s">
        <v>263</v>
      </c>
      <c r="B972" s="11" t="s">
        <v>1368</v>
      </c>
      <c r="C972" s="11" t="s">
        <v>1363</v>
      </c>
      <c r="D972" s="11" t="s">
        <v>3605</v>
      </c>
      <c r="E972" s="12" t="s">
        <v>3521</v>
      </c>
      <c r="F972" s="30">
        <v>1193.53</v>
      </c>
      <c r="G972" s="13" t="s">
        <v>1594</v>
      </c>
      <c r="H972" s="11" t="s">
        <v>2700</v>
      </c>
      <c r="I972" s="14" t="s">
        <v>3430</v>
      </c>
      <c r="J972" s="57">
        <v>2015</v>
      </c>
      <c r="K972" s="14" t="s">
        <v>9</v>
      </c>
      <c r="L972" s="11" t="s">
        <v>3512</v>
      </c>
      <c r="M972" s="14"/>
    </row>
    <row r="973" spans="1:13" ht="15" customHeight="1" x14ac:dyDescent="0.2">
      <c r="A973" s="11" t="s">
        <v>607</v>
      </c>
      <c r="B973" s="11" t="s">
        <v>1368</v>
      </c>
      <c r="C973" s="11" t="s">
        <v>1363</v>
      </c>
      <c r="D973" s="11" t="s">
        <v>3595</v>
      </c>
      <c r="E973" s="12" t="s">
        <v>3521</v>
      </c>
      <c r="F973" s="30">
        <v>1072.71</v>
      </c>
      <c r="G973" s="13" t="s">
        <v>1938</v>
      </c>
      <c r="H973" s="11" t="s">
        <v>2700</v>
      </c>
      <c r="I973" s="14" t="s">
        <v>3430</v>
      </c>
      <c r="J973" s="57">
        <v>2014</v>
      </c>
      <c r="K973" s="14" t="s">
        <v>9</v>
      </c>
      <c r="L973" s="11" t="s">
        <v>3512</v>
      </c>
      <c r="M973" s="14"/>
    </row>
    <row r="974" spans="1:13" ht="15" customHeight="1" x14ac:dyDescent="0.2">
      <c r="A974" s="11" t="s">
        <v>837</v>
      </c>
      <c r="B974" s="11" t="s">
        <v>1368</v>
      </c>
      <c r="C974" s="11" t="s">
        <v>1363</v>
      </c>
      <c r="D974" s="11" t="s">
        <v>3595</v>
      </c>
      <c r="E974" s="12" t="s">
        <v>3521</v>
      </c>
      <c r="F974" s="30">
        <v>1433.63</v>
      </c>
      <c r="G974" s="13" t="s">
        <v>2169</v>
      </c>
      <c r="H974" s="11" t="s">
        <v>2700</v>
      </c>
      <c r="I974" s="14" t="s">
        <v>3430</v>
      </c>
      <c r="J974" s="57">
        <v>2015</v>
      </c>
      <c r="K974" s="14" t="s">
        <v>9</v>
      </c>
      <c r="L974" s="11" t="s">
        <v>3512</v>
      </c>
      <c r="M974" s="14"/>
    </row>
    <row r="975" spans="1:13" ht="15" customHeight="1" x14ac:dyDescent="0.2">
      <c r="A975" s="11" t="s">
        <v>44</v>
      </c>
      <c r="B975" s="11" t="s">
        <v>1368</v>
      </c>
      <c r="C975" s="11" t="s">
        <v>1363</v>
      </c>
      <c r="D975" s="11" t="s">
        <v>3605</v>
      </c>
      <c r="E975" s="12" t="s">
        <v>3521</v>
      </c>
      <c r="F975" s="30">
        <v>1113.74</v>
      </c>
      <c r="G975" s="13" t="s">
        <v>1375</v>
      </c>
      <c r="H975" s="11" t="s">
        <v>2700</v>
      </c>
      <c r="I975" s="14" t="s">
        <v>3430</v>
      </c>
      <c r="J975" s="57">
        <v>2014</v>
      </c>
      <c r="K975" s="14" t="s">
        <v>9</v>
      </c>
      <c r="L975" s="11" t="s">
        <v>3512</v>
      </c>
      <c r="M975" s="14"/>
    </row>
    <row r="976" spans="1:13" ht="15" customHeight="1" x14ac:dyDescent="0.2">
      <c r="A976" s="11" t="s">
        <v>1075</v>
      </c>
      <c r="B976" s="11" t="s">
        <v>1368</v>
      </c>
      <c r="C976" s="11" t="s">
        <v>1363</v>
      </c>
      <c r="D976" s="11" t="s">
        <v>3604</v>
      </c>
      <c r="E976" s="12" t="s">
        <v>3521</v>
      </c>
      <c r="F976" s="39">
        <v>1249.25</v>
      </c>
      <c r="G976" s="13" t="s">
        <v>2409</v>
      </c>
      <c r="H976" s="11" t="s">
        <v>2700</v>
      </c>
      <c r="I976" s="14" t="s">
        <v>3430</v>
      </c>
      <c r="J976" s="57">
        <v>2015</v>
      </c>
      <c r="K976" s="14" t="s">
        <v>9</v>
      </c>
      <c r="L976" s="11" t="s">
        <v>3512</v>
      </c>
      <c r="M976" s="14"/>
    </row>
    <row r="977" spans="1:13" ht="15" customHeight="1" x14ac:dyDescent="0.2">
      <c r="A977" s="11" t="s">
        <v>831</v>
      </c>
      <c r="B977" s="11" t="s">
        <v>1368</v>
      </c>
      <c r="C977" s="11" t="s">
        <v>1363</v>
      </c>
      <c r="D977" s="11" t="s">
        <v>3605</v>
      </c>
      <c r="E977" s="12" t="s">
        <v>3521</v>
      </c>
      <c r="F977" s="30">
        <v>1446.43</v>
      </c>
      <c r="G977" s="13" t="s">
        <v>2163</v>
      </c>
      <c r="H977" s="11" t="s">
        <v>2700</v>
      </c>
      <c r="I977" s="14" t="s">
        <v>3430</v>
      </c>
      <c r="J977" s="57">
        <v>2015</v>
      </c>
      <c r="K977" s="14" t="s">
        <v>9</v>
      </c>
      <c r="L977" s="11" t="s">
        <v>3512</v>
      </c>
      <c r="M977" s="14"/>
    </row>
    <row r="978" spans="1:13" ht="15" customHeight="1" x14ac:dyDescent="0.2">
      <c r="A978" s="11" t="s">
        <v>647</v>
      </c>
      <c r="B978" s="11" t="s">
        <v>1368</v>
      </c>
      <c r="C978" s="11" t="s">
        <v>1363</v>
      </c>
      <c r="D978" s="11" t="s">
        <v>3595</v>
      </c>
      <c r="E978" s="12" t="s">
        <v>3521</v>
      </c>
      <c r="F978" s="30">
        <v>1522.35</v>
      </c>
      <c r="G978" s="13" t="s">
        <v>1979</v>
      </c>
      <c r="H978" s="11" t="s">
        <v>2700</v>
      </c>
      <c r="I978" s="14" t="s">
        <v>3430</v>
      </c>
      <c r="J978" s="57">
        <v>2015</v>
      </c>
      <c r="K978" s="14" t="s">
        <v>9</v>
      </c>
      <c r="L978" s="11" t="s">
        <v>3512</v>
      </c>
      <c r="M978" s="14"/>
    </row>
    <row r="979" spans="1:13" ht="15" customHeight="1" x14ac:dyDescent="0.2">
      <c r="A979" s="11" t="s">
        <v>884</v>
      </c>
      <c r="B979" s="11" t="s">
        <v>1368</v>
      </c>
      <c r="C979" s="11" t="s">
        <v>1363</v>
      </c>
      <c r="D979" s="11" t="s">
        <v>3605</v>
      </c>
      <c r="E979" s="12" t="s">
        <v>3521</v>
      </c>
      <c r="F979" s="30">
        <v>1108.5999999999999</v>
      </c>
      <c r="G979" s="13" t="s">
        <v>2217</v>
      </c>
      <c r="H979" s="11" t="s">
        <v>2700</v>
      </c>
      <c r="I979" s="14" t="s">
        <v>3430</v>
      </c>
      <c r="J979" s="57">
        <v>2015</v>
      </c>
      <c r="K979" s="14" t="s">
        <v>9</v>
      </c>
      <c r="L979" s="11" t="s">
        <v>3512</v>
      </c>
      <c r="M979" s="14"/>
    </row>
    <row r="980" spans="1:13" ht="15" customHeight="1" x14ac:dyDescent="0.2">
      <c r="A980" s="11" t="s">
        <v>182</v>
      </c>
      <c r="B980" s="11" t="s">
        <v>1368</v>
      </c>
      <c r="C980" s="11" t="s">
        <v>1363</v>
      </c>
      <c r="D980" s="11" t="s">
        <v>3605</v>
      </c>
      <c r="E980" s="12" t="s">
        <v>3521</v>
      </c>
      <c r="F980" s="30">
        <v>1054.68</v>
      </c>
      <c r="G980" s="13" t="s">
        <v>1513</v>
      </c>
      <c r="H980" s="11" t="s">
        <v>2700</v>
      </c>
      <c r="I980" s="14" t="s">
        <v>3430</v>
      </c>
      <c r="J980" s="57">
        <v>2014</v>
      </c>
      <c r="K980" s="14" t="s">
        <v>9</v>
      </c>
      <c r="L980" s="11" t="s">
        <v>3512</v>
      </c>
      <c r="M980" s="14"/>
    </row>
    <row r="981" spans="1:13" ht="15" customHeight="1" x14ac:dyDescent="0.2">
      <c r="A981" s="11" t="s">
        <v>376</v>
      </c>
      <c r="B981" s="11" t="s">
        <v>1368</v>
      </c>
      <c r="C981" s="11" t="s">
        <v>1363</v>
      </c>
      <c r="D981" s="11" t="s">
        <v>3604</v>
      </c>
      <c r="E981" s="12" t="s">
        <v>3521</v>
      </c>
      <c r="F981" s="30">
        <v>1446.43</v>
      </c>
      <c r="G981" s="13" t="s">
        <v>1707</v>
      </c>
      <c r="H981" s="11" t="s">
        <v>2700</v>
      </c>
      <c r="I981" s="14" t="s">
        <v>3430</v>
      </c>
      <c r="J981" s="57">
        <v>2015</v>
      </c>
      <c r="K981" s="14" t="s">
        <v>9</v>
      </c>
      <c r="L981" s="11" t="s">
        <v>3512</v>
      </c>
      <c r="M981" s="14"/>
    </row>
    <row r="982" spans="1:13" ht="15" customHeight="1" x14ac:dyDescent="0.2">
      <c r="A982" s="11" t="s">
        <v>152</v>
      </c>
      <c r="B982" s="11" t="s">
        <v>1368</v>
      </c>
      <c r="C982" s="11" t="s">
        <v>1363</v>
      </c>
      <c r="D982" s="11" t="s">
        <v>3605</v>
      </c>
      <c r="E982" s="12" t="s">
        <v>3521</v>
      </c>
      <c r="F982" s="30">
        <v>1096.58</v>
      </c>
      <c r="G982" s="13" t="s">
        <v>1483</v>
      </c>
      <c r="H982" s="11" t="s">
        <v>2700</v>
      </c>
      <c r="I982" s="14" t="s">
        <v>3430</v>
      </c>
      <c r="J982" s="57">
        <v>2014</v>
      </c>
      <c r="K982" s="14" t="s">
        <v>9</v>
      </c>
      <c r="L982" s="11" t="s">
        <v>3512</v>
      </c>
      <c r="M982" s="14"/>
    </row>
    <row r="983" spans="1:13" ht="15" customHeight="1" x14ac:dyDescent="0.2">
      <c r="A983" s="11" t="s">
        <v>110</v>
      </c>
      <c r="B983" s="11" t="s">
        <v>1368</v>
      </c>
      <c r="C983" s="11" t="s">
        <v>1363</v>
      </c>
      <c r="D983" s="11" t="s">
        <v>3605</v>
      </c>
      <c r="E983" s="12" t="s">
        <v>3521</v>
      </c>
      <c r="F983" s="30">
        <v>1324.28</v>
      </c>
      <c r="G983" s="13" t="s">
        <v>1441</v>
      </c>
      <c r="H983" s="11" t="s">
        <v>2700</v>
      </c>
      <c r="I983" s="14" t="s">
        <v>3430</v>
      </c>
      <c r="J983" s="57">
        <v>2014</v>
      </c>
      <c r="K983" s="14" t="s">
        <v>9</v>
      </c>
      <c r="L983" s="11" t="s">
        <v>3512</v>
      </c>
      <c r="M983" s="14"/>
    </row>
    <row r="984" spans="1:13" ht="15" customHeight="1" x14ac:dyDescent="0.2">
      <c r="A984" s="11" t="s">
        <v>75</v>
      </c>
      <c r="B984" s="11" t="s">
        <v>1368</v>
      </c>
      <c r="C984" s="11" t="s">
        <v>1363</v>
      </c>
      <c r="D984" s="11" t="s">
        <v>3605</v>
      </c>
      <c r="E984" s="12" t="s">
        <v>3521</v>
      </c>
      <c r="F984" s="30">
        <v>1070.92</v>
      </c>
      <c r="G984" s="13" t="s">
        <v>1406</v>
      </c>
      <c r="H984" s="11" t="s">
        <v>2700</v>
      </c>
      <c r="I984" s="14" t="s">
        <v>3430</v>
      </c>
      <c r="J984" s="57">
        <v>2014</v>
      </c>
      <c r="K984" s="14" t="s">
        <v>9</v>
      </c>
      <c r="L984" s="11" t="s">
        <v>3512</v>
      </c>
      <c r="M984" s="14"/>
    </row>
    <row r="985" spans="1:13" ht="15" customHeight="1" x14ac:dyDescent="0.2">
      <c r="A985" s="11" t="s">
        <v>491</v>
      </c>
      <c r="B985" s="11" t="s">
        <v>1368</v>
      </c>
      <c r="C985" s="11" t="s">
        <v>1363</v>
      </c>
      <c r="D985" s="11" t="s">
        <v>3605</v>
      </c>
      <c r="E985" s="12" t="s">
        <v>3521</v>
      </c>
      <c r="F985" s="30">
        <v>1101.1300000000001</v>
      </c>
      <c r="G985" s="13" t="s">
        <v>1822</v>
      </c>
      <c r="H985" s="11" t="s">
        <v>2700</v>
      </c>
      <c r="I985" s="14" t="s">
        <v>3430</v>
      </c>
      <c r="J985" s="57">
        <v>2012</v>
      </c>
      <c r="K985" s="14" t="s">
        <v>9</v>
      </c>
      <c r="L985" s="11" t="s">
        <v>3512</v>
      </c>
      <c r="M985" s="14"/>
    </row>
    <row r="986" spans="1:13" ht="15" customHeight="1" x14ac:dyDescent="0.2">
      <c r="A986" s="11" t="s">
        <v>650</v>
      </c>
      <c r="B986" s="11" t="s">
        <v>1368</v>
      </c>
      <c r="C986" s="11" t="s">
        <v>1363</v>
      </c>
      <c r="D986" s="11" t="s">
        <v>3595</v>
      </c>
      <c r="E986" s="12" t="s">
        <v>3521</v>
      </c>
      <c r="F986" s="30">
        <v>1163.25</v>
      </c>
      <c r="G986" s="13" t="s">
        <v>1982</v>
      </c>
      <c r="H986" s="11" t="s">
        <v>2700</v>
      </c>
      <c r="I986" s="14" t="s">
        <v>3430</v>
      </c>
      <c r="J986" s="57">
        <v>2015</v>
      </c>
      <c r="K986" s="14" t="s">
        <v>9</v>
      </c>
      <c r="L986" s="11" t="s">
        <v>3512</v>
      </c>
      <c r="M986" s="14"/>
    </row>
    <row r="987" spans="1:13" ht="15" customHeight="1" x14ac:dyDescent="0.2">
      <c r="A987" s="11" t="s">
        <v>722</v>
      </c>
      <c r="B987" s="11" t="s">
        <v>1368</v>
      </c>
      <c r="C987" s="11" t="s">
        <v>1363</v>
      </c>
      <c r="D987" s="11" t="s">
        <v>3605</v>
      </c>
      <c r="E987" s="12" t="s">
        <v>3521</v>
      </c>
      <c r="F987" s="30">
        <v>1500</v>
      </c>
      <c r="G987" s="13" t="s">
        <v>2054</v>
      </c>
      <c r="H987" s="11" t="s">
        <v>2700</v>
      </c>
      <c r="I987" s="14" t="s">
        <v>3430</v>
      </c>
      <c r="J987" s="57">
        <v>2015</v>
      </c>
      <c r="K987" s="14" t="s">
        <v>9</v>
      </c>
      <c r="L987" s="11" t="s">
        <v>3512</v>
      </c>
      <c r="M987" s="14"/>
    </row>
    <row r="988" spans="1:13" ht="15" customHeight="1" x14ac:dyDescent="0.2">
      <c r="A988" s="11" t="s">
        <v>1223</v>
      </c>
      <c r="B988" s="11" t="s">
        <v>1368</v>
      </c>
      <c r="C988" s="11" t="s">
        <v>1363</v>
      </c>
      <c r="D988" s="11" t="s">
        <v>3605</v>
      </c>
      <c r="E988" s="12" t="s">
        <v>3521</v>
      </c>
      <c r="F988" s="39">
        <v>1230.1199999999999</v>
      </c>
      <c r="G988" s="13" t="s">
        <v>2558</v>
      </c>
      <c r="H988" s="11" t="s">
        <v>2700</v>
      </c>
      <c r="I988" s="14" t="s">
        <v>3430</v>
      </c>
      <c r="J988" s="57">
        <v>2015</v>
      </c>
      <c r="K988" s="14" t="s">
        <v>9</v>
      </c>
      <c r="L988" s="11" t="s">
        <v>3512</v>
      </c>
      <c r="M988" s="14"/>
    </row>
    <row r="989" spans="1:13" s="45" customFormat="1" ht="15" customHeight="1" x14ac:dyDescent="0.2">
      <c r="A989" s="11" t="s">
        <v>864</v>
      </c>
      <c r="B989" s="11" t="s">
        <v>1368</v>
      </c>
      <c r="C989" s="11" t="s">
        <v>1363</v>
      </c>
      <c r="D989" s="11" t="s">
        <v>1360</v>
      </c>
      <c r="E989" s="12" t="s">
        <v>3521</v>
      </c>
      <c r="F989" s="30">
        <v>1489.22</v>
      </c>
      <c r="G989" s="13" t="s">
        <v>2197</v>
      </c>
      <c r="H989" s="11" t="s">
        <v>2700</v>
      </c>
      <c r="I989" s="14" t="s">
        <v>3430</v>
      </c>
      <c r="J989" s="57">
        <v>2015</v>
      </c>
      <c r="K989" s="14" t="s">
        <v>9</v>
      </c>
      <c r="L989" s="11" t="s">
        <v>3512</v>
      </c>
      <c r="M989" s="14"/>
    </row>
    <row r="990" spans="1:13" ht="15" customHeight="1" x14ac:dyDescent="0.2">
      <c r="A990" s="11" t="s">
        <v>610</v>
      </c>
      <c r="B990" s="11" t="s">
        <v>1368</v>
      </c>
      <c r="C990" s="11" t="s">
        <v>1363</v>
      </c>
      <c r="D990" s="11" t="s">
        <v>3605</v>
      </c>
      <c r="E990" s="12" t="s">
        <v>3521</v>
      </c>
      <c r="F990" s="30">
        <v>1436.81</v>
      </c>
      <c r="G990" s="13" t="s">
        <v>1941</v>
      </c>
      <c r="H990" s="11" t="s">
        <v>2700</v>
      </c>
      <c r="I990" s="14" t="s">
        <v>3430</v>
      </c>
      <c r="J990" s="57">
        <v>2015</v>
      </c>
      <c r="K990" s="14" t="s">
        <v>9</v>
      </c>
      <c r="L990" s="11" t="s">
        <v>3512</v>
      </c>
      <c r="M990" s="14"/>
    </row>
    <row r="991" spans="1:13" ht="15" customHeight="1" x14ac:dyDescent="0.2">
      <c r="A991" s="11" t="s">
        <v>1102</v>
      </c>
      <c r="B991" s="11" t="s">
        <v>1368</v>
      </c>
      <c r="C991" s="11" t="s">
        <v>1363</v>
      </c>
      <c r="D991" s="11" t="s">
        <v>3605</v>
      </c>
      <c r="E991" s="12" t="s">
        <v>3521</v>
      </c>
      <c r="F991" s="39">
        <v>1474.52</v>
      </c>
      <c r="G991" s="13" t="s">
        <v>2437</v>
      </c>
      <c r="H991" s="11" t="s">
        <v>2700</v>
      </c>
      <c r="I991" s="14" t="s">
        <v>3430</v>
      </c>
      <c r="J991" s="57">
        <v>2015</v>
      </c>
      <c r="K991" s="14" t="s">
        <v>9</v>
      </c>
      <c r="L991" s="11" t="s">
        <v>3512</v>
      </c>
      <c r="M991" s="14"/>
    </row>
    <row r="992" spans="1:13" ht="15" customHeight="1" x14ac:dyDescent="0.2">
      <c r="A992" s="11" t="s">
        <v>342</v>
      </c>
      <c r="B992" s="11" t="s">
        <v>1368</v>
      </c>
      <c r="C992" s="11" t="s">
        <v>1363</v>
      </c>
      <c r="D992" s="11" t="s">
        <v>3605</v>
      </c>
      <c r="E992" s="12" t="s">
        <v>3521</v>
      </c>
      <c r="F992" s="30">
        <v>1446.43</v>
      </c>
      <c r="G992" s="13" t="s">
        <v>1673</v>
      </c>
      <c r="H992" s="11" t="s">
        <v>2700</v>
      </c>
      <c r="I992" s="14" t="s">
        <v>3430</v>
      </c>
      <c r="J992" s="57">
        <v>2015</v>
      </c>
      <c r="K992" s="14" t="s">
        <v>9</v>
      </c>
      <c r="L992" s="11" t="s">
        <v>3512</v>
      </c>
      <c r="M992" s="14"/>
    </row>
    <row r="993" spans="1:13" ht="15" customHeight="1" x14ac:dyDescent="0.2">
      <c r="A993" s="11" t="s">
        <v>1201</v>
      </c>
      <c r="B993" s="11" t="s">
        <v>1368</v>
      </c>
      <c r="C993" s="11" t="s">
        <v>1363</v>
      </c>
      <c r="D993" s="11" t="s">
        <v>3605</v>
      </c>
      <c r="E993" s="12" t="s">
        <v>3521</v>
      </c>
      <c r="F993" s="39">
        <v>1297.18</v>
      </c>
      <c r="G993" s="13" t="s">
        <v>2536</v>
      </c>
      <c r="H993" s="11" t="s">
        <v>2700</v>
      </c>
      <c r="I993" s="14" t="s">
        <v>3430</v>
      </c>
      <c r="J993" s="57">
        <v>2015</v>
      </c>
      <c r="K993" s="14" t="s">
        <v>9</v>
      </c>
      <c r="L993" s="11" t="s">
        <v>3512</v>
      </c>
      <c r="M993" s="14"/>
    </row>
    <row r="994" spans="1:13" ht="15" customHeight="1" x14ac:dyDescent="0.2">
      <c r="A994" s="11" t="s">
        <v>856</v>
      </c>
      <c r="B994" s="11" t="s">
        <v>1368</v>
      </c>
      <c r="C994" s="11" t="s">
        <v>1363</v>
      </c>
      <c r="D994" s="11" t="s">
        <v>3605</v>
      </c>
      <c r="E994" s="12" t="s">
        <v>3521</v>
      </c>
      <c r="F994" s="30">
        <v>1011.07</v>
      </c>
      <c r="G994" s="13" t="s">
        <v>2189</v>
      </c>
      <c r="H994" s="11" t="s">
        <v>2700</v>
      </c>
      <c r="I994" s="14" t="s">
        <v>3430</v>
      </c>
      <c r="J994" s="57">
        <v>2014</v>
      </c>
      <c r="K994" s="14" t="s">
        <v>9</v>
      </c>
      <c r="L994" s="11" t="s">
        <v>3512</v>
      </c>
      <c r="M994" s="14"/>
    </row>
    <row r="995" spans="1:13" ht="15" customHeight="1" x14ac:dyDescent="0.2">
      <c r="A995" s="11" t="s">
        <v>654</v>
      </c>
      <c r="B995" s="11" t="s">
        <v>1368</v>
      </c>
      <c r="C995" s="11" t="s">
        <v>1363</v>
      </c>
      <c r="D995" s="11" t="s">
        <v>3605</v>
      </c>
      <c r="E995" s="12" t="s">
        <v>3521</v>
      </c>
      <c r="F995" s="30">
        <v>1212.07</v>
      </c>
      <c r="G995" s="13" t="s">
        <v>1986</v>
      </c>
      <c r="H995" s="11" t="s">
        <v>2700</v>
      </c>
      <c r="I995" s="14" t="s">
        <v>3430</v>
      </c>
      <c r="J995" s="57">
        <v>2015</v>
      </c>
      <c r="K995" s="14" t="s">
        <v>9</v>
      </c>
      <c r="L995" s="11" t="s">
        <v>3512</v>
      </c>
      <c r="M995" s="14"/>
    </row>
    <row r="996" spans="1:13" ht="15" customHeight="1" x14ac:dyDescent="0.2">
      <c r="A996" s="11" t="s">
        <v>102</v>
      </c>
      <c r="B996" s="11" t="s">
        <v>1368</v>
      </c>
      <c r="C996" s="11" t="s">
        <v>1363</v>
      </c>
      <c r="D996" s="11" t="s">
        <v>3605</v>
      </c>
      <c r="E996" s="12" t="s">
        <v>3521</v>
      </c>
      <c r="F996" s="30">
        <v>1209.07</v>
      </c>
      <c r="G996" s="13" t="s">
        <v>1433</v>
      </c>
      <c r="H996" s="11" t="s">
        <v>2700</v>
      </c>
      <c r="I996" s="14" t="s">
        <v>3430</v>
      </c>
      <c r="J996" s="57">
        <v>2014</v>
      </c>
      <c r="K996" s="14" t="s">
        <v>9</v>
      </c>
      <c r="L996" s="11" t="s">
        <v>3512</v>
      </c>
      <c r="M996" s="14"/>
    </row>
    <row r="997" spans="1:13" ht="15" customHeight="1" x14ac:dyDescent="0.2">
      <c r="A997" s="11" t="s">
        <v>104</v>
      </c>
      <c r="B997" s="11" t="s">
        <v>1368</v>
      </c>
      <c r="C997" s="11" t="s">
        <v>1363</v>
      </c>
      <c r="D997" s="11" t="s">
        <v>3605</v>
      </c>
      <c r="E997" s="12" t="s">
        <v>3521</v>
      </c>
      <c r="F997" s="30">
        <v>1065.18</v>
      </c>
      <c r="G997" s="13" t="s">
        <v>1435</v>
      </c>
      <c r="H997" s="11" t="s">
        <v>2700</v>
      </c>
      <c r="I997" s="14" t="s">
        <v>3430</v>
      </c>
      <c r="J997" s="57">
        <v>2014</v>
      </c>
      <c r="K997" s="14" t="s">
        <v>9</v>
      </c>
      <c r="L997" s="11" t="s">
        <v>3512</v>
      </c>
      <c r="M997" s="14"/>
    </row>
    <row r="998" spans="1:13" ht="15" customHeight="1" x14ac:dyDescent="0.2">
      <c r="A998" s="11" t="s">
        <v>518</v>
      </c>
      <c r="B998" s="11" t="s">
        <v>1368</v>
      </c>
      <c r="C998" s="11" t="s">
        <v>1363</v>
      </c>
      <c r="D998" s="11" t="s">
        <v>3605</v>
      </c>
      <c r="E998" s="12" t="s">
        <v>3521</v>
      </c>
      <c r="F998" s="30">
        <v>1274.8900000000001</v>
      </c>
      <c r="G998" s="13" t="s">
        <v>1849</v>
      </c>
      <c r="H998" s="11" t="s">
        <v>2700</v>
      </c>
      <c r="I998" s="14" t="s">
        <v>3430</v>
      </c>
      <c r="J998" s="57">
        <v>2015</v>
      </c>
      <c r="K998" s="14" t="s">
        <v>9</v>
      </c>
      <c r="L998" s="11" t="s">
        <v>3512</v>
      </c>
      <c r="M998" s="14"/>
    </row>
    <row r="999" spans="1:13" ht="15" customHeight="1" x14ac:dyDescent="0.2">
      <c r="A999" s="11" t="s">
        <v>167</v>
      </c>
      <c r="B999" s="11" t="s">
        <v>1368</v>
      </c>
      <c r="C999" s="11" t="s">
        <v>1363</v>
      </c>
      <c r="D999" s="11" t="s">
        <v>3605</v>
      </c>
      <c r="E999" s="12" t="s">
        <v>3521</v>
      </c>
      <c r="F999" s="30">
        <v>1294.9000000000001</v>
      </c>
      <c r="G999" s="13" t="s">
        <v>1498</v>
      </c>
      <c r="H999" s="11" t="s">
        <v>2700</v>
      </c>
      <c r="I999" s="14" t="s">
        <v>3430</v>
      </c>
      <c r="J999" s="57">
        <v>2014</v>
      </c>
      <c r="K999" s="14" t="s">
        <v>9</v>
      </c>
      <c r="L999" s="11" t="s">
        <v>3512</v>
      </c>
      <c r="M999" s="14"/>
    </row>
    <row r="1000" spans="1:13" ht="15" customHeight="1" x14ac:dyDescent="0.2">
      <c r="A1000" s="11" t="s">
        <v>124</v>
      </c>
      <c r="B1000" s="11" t="s">
        <v>1368</v>
      </c>
      <c r="C1000" s="11" t="s">
        <v>1363</v>
      </c>
      <c r="D1000" s="11" t="s">
        <v>3605</v>
      </c>
      <c r="E1000" s="12" t="s">
        <v>3521</v>
      </c>
      <c r="F1000" s="30">
        <v>1114.79</v>
      </c>
      <c r="G1000" s="13" t="s">
        <v>1455</v>
      </c>
      <c r="H1000" s="11" t="s">
        <v>2700</v>
      </c>
      <c r="I1000" s="14" t="s">
        <v>3430</v>
      </c>
      <c r="J1000" s="57">
        <v>2014</v>
      </c>
      <c r="K1000" s="14" t="s">
        <v>9</v>
      </c>
      <c r="L1000" s="11" t="s">
        <v>3512</v>
      </c>
      <c r="M1000" s="14"/>
    </row>
    <row r="1001" spans="1:13" ht="15" customHeight="1" x14ac:dyDescent="0.2">
      <c r="A1001" s="11" t="s">
        <v>1315</v>
      </c>
      <c r="B1001" s="11" t="s">
        <v>1368</v>
      </c>
      <c r="C1001" s="11" t="s">
        <v>1363</v>
      </c>
      <c r="D1001" s="11" t="s">
        <v>3605</v>
      </c>
      <c r="E1001" s="12" t="s">
        <v>3521</v>
      </c>
      <c r="F1001" s="39">
        <v>1303.5</v>
      </c>
      <c r="G1001" s="13" t="s">
        <v>2650</v>
      </c>
      <c r="H1001" s="11" t="s">
        <v>2700</v>
      </c>
      <c r="I1001" s="14" t="s">
        <v>3430</v>
      </c>
      <c r="J1001" s="57">
        <v>2015</v>
      </c>
      <c r="K1001" s="14" t="s">
        <v>9</v>
      </c>
      <c r="L1001" s="11" t="s">
        <v>3512</v>
      </c>
      <c r="M1001" s="14"/>
    </row>
    <row r="1002" spans="1:13" ht="15" customHeight="1" x14ac:dyDescent="0.2">
      <c r="A1002" s="11" t="s">
        <v>521</v>
      </c>
      <c r="B1002" s="11" t="s">
        <v>1368</v>
      </c>
      <c r="C1002" s="11" t="s">
        <v>1363</v>
      </c>
      <c r="D1002" s="11" t="s">
        <v>3605</v>
      </c>
      <c r="E1002" s="12" t="s">
        <v>3521</v>
      </c>
      <c r="F1002" s="30">
        <v>1263.02</v>
      </c>
      <c r="G1002" s="13" t="s">
        <v>1852</v>
      </c>
      <c r="H1002" s="11" t="s">
        <v>2700</v>
      </c>
      <c r="I1002" s="14" t="s">
        <v>3430</v>
      </c>
      <c r="J1002" s="57">
        <v>2015</v>
      </c>
      <c r="K1002" s="14" t="s">
        <v>9</v>
      </c>
      <c r="L1002" s="11" t="s">
        <v>3512</v>
      </c>
      <c r="M1002" s="14"/>
    </row>
    <row r="1003" spans="1:13" ht="15" customHeight="1" x14ac:dyDescent="0.2">
      <c r="A1003" s="11" t="s">
        <v>331</v>
      </c>
      <c r="B1003" s="11" t="s">
        <v>1368</v>
      </c>
      <c r="C1003" s="11" t="s">
        <v>1363</v>
      </c>
      <c r="D1003" s="11" t="s">
        <v>3605</v>
      </c>
      <c r="E1003" s="12" t="s">
        <v>3521</v>
      </c>
      <c r="F1003" s="30">
        <v>1217.3599999999999</v>
      </c>
      <c r="G1003" s="13" t="s">
        <v>1662</v>
      </c>
      <c r="H1003" s="11" t="s">
        <v>2700</v>
      </c>
      <c r="I1003" s="14" t="s">
        <v>3430</v>
      </c>
      <c r="J1003" s="57">
        <v>2015</v>
      </c>
      <c r="K1003" s="14" t="s">
        <v>9</v>
      </c>
      <c r="L1003" s="11" t="s">
        <v>3512</v>
      </c>
      <c r="M1003" s="14"/>
    </row>
    <row r="1004" spans="1:13" ht="15" customHeight="1" x14ac:dyDescent="0.2">
      <c r="A1004" s="11" t="s">
        <v>612</v>
      </c>
      <c r="B1004" s="11" t="s">
        <v>1368</v>
      </c>
      <c r="C1004" s="11" t="s">
        <v>1363</v>
      </c>
      <c r="D1004" s="11" t="s">
        <v>3605</v>
      </c>
      <c r="E1004" s="12" t="s">
        <v>3521</v>
      </c>
      <c r="F1004" s="30">
        <v>1436.81</v>
      </c>
      <c r="G1004" s="13" t="s">
        <v>1943</v>
      </c>
      <c r="H1004" s="11" t="s">
        <v>2700</v>
      </c>
      <c r="I1004" s="14" t="s">
        <v>3430</v>
      </c>
      <c r="J1004" s="57">
        <v>2015</v>
      </c>
      <c r="K1004" s="14" t="s">
        <v>9</v>
      </c>
      <c r="L1004" s="11" t="s">
        <v>3512</v>
      </c>
      <c r="M1004" s="14"/>
    </row>
    <row r="1005" spans="1:13" ht="15" customHeight="1" x14ac:dyDescent="0.2">
      <c r="A1005" s="11" t="s">
        <v>142</v>
      </c>
      <c r="B1005" s="11" t="s">
        <v>1368</v>
      </c>
      <c r="C1005" s="11" t="s">
        <v>1363</v>
      </c>
      <c r="D1005" s="11" t="s">
        <v>3605</v>
      </c>
      <c r="E1005" s="12" t="s">
        <v>3521</v>
      </c>
      <c r="F1005" s="30">
        <v>1290.8399999999999</v>
      </c>
      <c r="G1005" s="13" t="s">
        <v>1473</v>
      </c>
      <c r="H1005" s="11" t="s">
        <v>2700</v>
      </c>
      <c r="I1005" s="14" t="s">
        <v>3430</v>
      </c>
      <c r="J1005" s="57">
        <v>2014</v>
      </c>
      <c r="K1005" s="14" t="s">
        <v>9</v>
      </c>
      <c r="L1005" s="11" t="s">
        <v>3512</v>
      </c>
      <c r="M1005" s="14"/>
    </row>
    <row r="1006" spans="1:13" ht="15" customHeight="1" x14ac:dyDescent="0.2">
      <c r="A1006" s="11" t="s">
        <v>269</v>
      </c>
      <c r="B1006" s="11" t="s">
        <v>1368</v>
      </c>
      <c r="C1006" s="11" t="s">
        <v>1363</v>
      </c>
      <c r="D1006" s="11" t="s">
        <v>3605</v>
      </c>
      <c r="E1006" s="12" t="s">
        <v>3521</v>
      </c>
      <c r="F1006" s="30">
        <v>1223.33</v>
      </c>
      <c r="G1006" s="13" t="s">
        <v>1600</v>
      </c>
      <c r="H1006" s="11" t="s">
        <v>2700</v>
      </c>
      <c r="I1006" s="14" t="s">
        <v>3430</v>
      </c>
      <c r="J1006" s="57">
        <v>2015</v>
      </c>
      <c r="K1006" s="14" t="s">
        <v>9</v>
      </c>
      <c r="L1006" s="11" t="s">
        <v>3512</v>
      </c>
      <c r="M1006" s="14"/>
    </row>
    <row r="1007" spans="1:13" ht="15" customHeight="1" x14ac:dyDescent="0.2">
      <c r="A1007" s="11" t="s">
        <v>181</v>
      </c>
      <c r="B1007" s="11" t="s">
        <v>1368</v>
      </c>
      <c r="C1007" s="11" t="s">
        <v>1363</v>
      </c>
      <c r="D1007" s="11" t="s">
        <v>3605</v>
      </c>
      <c r="E1007" s="12" t="s">
        <v>3521</v>
      </c>
      <c r="F1007" s="30">
        <v>1206.43</v>
      </c>
      <c r="G1007" s="13" t="s">
        <v>1512</v>
      </c>
      <c r="H1007" s="11" t="s">
        <v>2700</v>
      </c>
      <c r="I1007" s="14" t="s">
        <v>3430</v>
      </c>
      <c r="J1007" s="57">
        <v>2014</v>
      </c>
      <c r="K1007" s="14" t="s">
        <v>9</v>
      </c>
      <c r="L1007" s="11" t="s">
        <v>3512</v>
      </c>
      <c r="M1007" s="14"/>
    </row>
    <row r="1008" spans="1:13" ht="15" customHeight="1" x14ac:dyDescent="0.2">
      <c r="A1008" s="11" t="s">
        <v>651</v>
      </c>
      <c r="B1008" s="11" t="s">
        <v>1368</v>
      </c>
      <c r="C1008" s="11" t="s">
        <v>1363</v>
      </c>
      <c r="D1008" s="11" t="s">
        <v>1360</v>
      </c>
      <c r="E1008" s="12" t="s">
        <v>3521</v>
      </c>
      <c r="F1008" s="30">
        <v>1279.3599999999999</v>
      </c>
      <c r="G1008" s="13" t="s">
        <v>1983</v>
      </c>
      <c r="H1008" s="11" t="s">
        <v>2700</v>
      </c>
      <c r="I1008" s="14" t="s">
        <v>3430</v>
      </c>
      <c r="J1008" s="57">
        <v>2014</v>
      </c>
      <c r="K1008" s="14" t="s">
        <v>9</v>
      </c>
      <c r="L1008" s="11" t="s">
        <v>3512</v>
      </c>
      <c r="M1008" s="14"/>
    </row>
    <row r="1009" spans="1:13" ht="15" customHeight="1" x14ac:dyDescent="0.2">
      <c r="A1009" s="11" t="s">
        <v>237</v>
      </c>
      <c r="B1009" s="11" t="s">
        <v>1368</v>
      </c>
      <c r="C1009" s="11" t="s">
        <v>1363</v>
      </c>
      <c r="D1009" s="11" t="s">
        <v>3605</v>
      </c>
      <c r="E1009" s="12" t="s">
        <v>3521</v>
      </c>
      <c r="F1009" s="30">
        <v>1178.47</v>
      </c>
      <c r="G1009" s="13" t="s">
        <v>1568</v>
      </c>
      <c r="H1009" s="11" t="s">
        <v>2700</v>
      </c>
      <c r="I1009" s="14" t="s">
        <v>3430</v>
      </c>
      <c r="J1009" s="57">
        <v>2015</v>
      </c>
      <c r="K1009" s="14" t="s">
        <v>9</v>
      </c>
      <c r="L1009" s="11" t="s">
        <v>3512</v>
      </c>
      <c r="M1009" s="14"/>
    </row>
    <row r="1010" spans="1:13" ht="15" customHeight="1" x14ac:dyDescent="0.2">
      <c r="A1010" s="11" t="s">
        <v>1302</v>
      </c>
      <c r="B1010" s="11" t="s">
        <v>1368</v>
      </c>
      <c r="C1010" s="11" t="s">
        <v>1363</v>
      </c>
      <c r="D1010" s="11" t="s">
        <v>3605</v>
      </c>
      <c r="E1010" s="12" t="s">
        <v>3521</v>
      </c>
      <c r="F1010" s="39">
        <v>1219.57</v>
      </c>
      <c r="G1010" s="13" t="s">
        <v>2637</v>
      </c>
      <c r="H1010" s="11" t="s">
        <v>2700</v>
      </c>
      <c r="I1010" s="14" t="s">
        <v>3430</v>
      </c>
      <c r="J1010" s="57">
        <v>2015</v>
      </c>
      <c r="K1010" s="14" t="s">
        <v>9</v>
      </c>
      <c r="L1010" s="11" t="s">
        <v>3512</v>
      </c>
      <c r="M1010" s="14"/>
    </row>
    <row r="1011" spans="1:13" ht="15" customHeight="1" x14ac:dyDescent="0.2">
      <c r="A1011" s="11" t="s">
        <v>1202</v>
      </c>
      <c r="B1011" s="11" t="s">
        <v>1368</v>
      </c>
      <c r="C1011" s="11" t="s">
        <v>1363</v>
      </c>
      <c r="D1011" s="11" t="s">
        <v>3604</v>
      </c>
      <c r="E1011" s="12" t="s">
        <v>3521</v>
      </c>
      <c r="F1011" s="39">
        <v>1219.3399999999999</v>
      </c>
      <c r="G1011" s="13" t="s">
        <v>2537</v>
      </c>
      <c r="H1011" s="11" t="s">
        <v>2700</v>
      </c>
      <c r="I1011" s="14" t="s">
        <v>3430</v>
      </c>
      <c r="J1011" s="57">
        <v>2015</v>
      </c>
      <c r="K1011" s="14" t="s">
        <v>9</v>
      </c>
      <c r="L1011" s="11" t="s">
        <v>3512</v>
      </c>
      <c r="M1011" s="14"/>
    </row>
    <row r="1012" spans="1:13" ht="15" customHeight="1" x14ac:dyDescent="0.2">
      <c r="A1012" s="11" t="s">
        <v>148</v>
      </c>
      <c r="B1012" s="11" t="s">
        <v>1368</v>
      </c>
      <c r="C1012" s="11" t="s">
        <v>1363</v>
      </c>
      <c r="D1012" s="11" t="s">
        <v>3605</v>
      </c>
      <c r="E1012" s="12" t="s">
        <v>3521</v>
      </c>
      <c r="F1012" s="30">
        <v>1162.19</v>
      </c>
      <c r="G1012" s="13" t="s">
        <v>1479</v>
      </c>
      <c r="H1012" s="11" t="s">
        <v>2700</v>
      </c>
      <c r="I1012" s="14" t="s">
        <v>3430</v>
      </c>
      <c r="J1012" s="57">
        <v>2014</v>
      </c>
      <c r="K1012" s="14" t="s">
        <v>9</v>
      </c>
      <c r="L1012" s="11" t="s">
        <v>3512</v>
      </c>
      <c r="M1012" s="14"/>
    </row>
    <row r="1013" spans="1:13" ht="15" customHeight="1" x14ac:dyDescent="0.2">
      <c r="A1013" s="11" t="s">
        <v>529</v>
      </c>
      <c r="B1013" s="11" t="s">
        <v>1368</v>
      </c>
      <c r="C1013" s="11" t="s">
        <v>1363</v>
      </c>
      <c r="D1013" s="11" t="s">
        <v>3605</v>
      </c>
      <c r="E1013" s="12" t="s">
        <v>3521</v>
      </c>
      <c r="F1013" s="30">
        <v>1202.1400000000001</v>
      </c>
      <c r="G1013" s="13" t="s">
        <v>1860</v>
      </c>
      <c r="H1013" s="11" t="s">
        <v>2700</v>
      </c>
      <c r="I1013" s="14" t="s">
        <v>3430</v>
      </c>
      <c r="J1013" s="57">
        <v>2015</v>
      </c>
      <c r="K1013" s="14" t="s">
        <v>9</v>
      </c>
      <c r="L1013" s="11" t="s">
        <v>3512</v>
      </c>
      <c r="M1013" s="14"/>
    </row>
    <row r="1014" spans="1:13" ht="15" customHeight="1" x14ac:dyDescent="0.2">
      <c r="A1014" s="11" t="s">
        <v>50</v>
      </c>
      <c r="B1014" s="11" t="s">
        <v>1368</v>
      </c>
      <c r="C1014" s="11" t="s">
        <v>1363</v>
      </c>
      <c r="D1014" s="11" t="s">
        <v>3605</v>
      </c>
      <c r="E1014" s="12" t="s">
        <v>3521</v>
      </c>
      <c r="F1014" s="30">
        <v>1068.21</v>
      </c>
      <c r="G1014" s="13" t="s">
        <v>1381</v>
      </c>
      <c r="H1014" s="11" t="s">
        <v>2700</v>
      </c>
      <c r="I1014" s="14" t="s">
        <v>3430</v>
      </c>
      <c r="J1014" s="57">
        <v>2014</v>
      </c>
      <c r="K1014" s="14" t="s">
        <v>9</v>
      </c>
      <c r="L1014" s="11" t="s">
        <v>3512</v>
      </c>
      <c r="M1014" s="14"/>
    </row>
    <row r="1015" spans="1:13" ht="15" customHeight="1" x14ac:dyDescent="0.2">
      <c r="A1015" s="11" t="s">
        <v>93</v>
      </c>
      <c r="B1015" s="11" t="s">
        <v>1368</v>
      </c>
      <c r="C1015" s="11" t="s">
        <v>1363</v>
      </c>
      <c r="D1015" s="11" t="s">
        <v>3605</v>
      </c>
      <c r="E1015" s="12" t="s">
        <v>3521</v>
      </c>
      <c r="F1015" s="30">
        <v>1095.07</v>
      </c>
      <c r="G1015" s="13" t="s">
        <v>1424</v>
      </c>
      <c r="H1015" s="11" t="s">
        <v>2700</v>
      </c>
      <c r="I1015" s="14" t="s">
        <v>3430</v>
      </c>
      <c r="J1015" s="57">
        <v>2014</v>
      </c>
      <c r="K1015" s="14" t="s">
        <v>9</v>
      </c>
      <c r="L1015" s="11" t="s">
        <v>3512</v>
      </c>
      <c r="M1015" s="14"/>
    </row>
    <row r="1016" spans="1:13" ht="15" customHeight="1" x14ac:dyDescent="0.2">
      <c r="A1016" s="11" t="s">
        <v>575</v>
      </c>
      <c r="B1016" s="11" t="s">
        <v>1368</v>
      </c>
      <c r="C1016" s="11" t="s">
        <v>1363</v>
      </c>
      <c r="D1016" s="11" t="s">
        <v>3605</v>
      </c>
      <c r="E1016" s="12" t="s">
        <v>3521</v>
      </c>
      <c r="F1016" s="30">
        <v>1240.17</v>
      </c>
      <c r="G1016" s="13" t="s">
        <v>1906</v>
      </c>
      <c r="H1016" s="11" t="s">
        <v>2700</v>
      </c>
      <c r="I1016" s="14" t="s">
        <v>3430</v>
      </c>
      <c r="J1016" s="57">
        <v>2015</v>
      </c>
      <c r="K1016" s="14" t="s">
        <v>9</v>
      </c>
      <c r="L1016" s="11" t="s">
        <v>3512</v>
      </c>
      <c r="M1016" s="14"/>
    </row>
    <row r="1017" spans="1:13" ht="15" customHeight="1" x14ac:dyDescent="0.2">
      <c r="A1017" s="11" t="s">
        <v>692</v>
      </c>
      <c r="B1017" s="11" t="s">
        <v>1368</v>
      </c>
      <c r="C1017" s="11" t="s">
        <v>1363</v>
      </c>
      <c r="D1017" s="11" t="s">
        <v>3605</v>
      </c>
      <c r="E1017" s="12" t="s">
        <v>3521</v>
      </c>
      <c r="F1017" s="30">
        <v>2477.06</v>
      </c>
      <c r="G1017" s="13" t="s">
        <v>2024</v>
      </c>
      <c r="H1017" s="11" t="s">
        <v>3130</v>
      </c>
      <c r="I1017" s="14" t="s">
        <v>3430</v>
      </c>
      <c r="J1017" s="57">
        <v>2015</v>
      </c>
      <c r="K1017" s="14" t="s">
        <v>9</v>
      </c>
      <c r="L1017" s="11" t="s">
        <v>3512</v>
      </c>
      <c r="M1017" s="14"/>
    </row>
    <row r="1018" spans="1:13" ht="15" customHeight="1" x14ac:dyDescent="0.2">
      <c r="A1018" s="14" t="s">
        <v>1304</v>
      </c>
      <c r="B1018" s="11" t="s">
        <v>1368</v>
      </c>
      <c r="C1018" s="11" t="s">
        <v>1361</v>
      </c>
      <c r="D1018" s="11" t="s">
        <v>3605</v>
      </c>
      <c r="E1018" s="16" t="s">
        <v>3520</v>
      </c>
      <c r="F1018" s="40">
        <v>3254.84</v>
      </c>
      <c r="G1018" s="13" t="s">
        <v>2639</v>
      </c>
      <c r="H1018" s="11" t="s">
        <v>3215</v>
      </c>
      <c r="I1018" s="71" t="s">
        <v>3498</v>
      </c>
      <c r="J1018" s="57">
        <v>2015</v>
      </c>
      <c r="K1018" s="14" t="s">
        <v>9</v>
      </c>
      <c r="L1018" s="14" t="s">
        <v>3523</v>
      </c>
      <c r="M1018" s="14" t="s">
        <v>3519</v>
      </c>
    </row>
    <row r="1019" spans="1:13" ht="15" customHeight="1" x14ac:dyDescent="0.2">
      <c r="A1019" s="11" t="s">
        <v>839</v>
      </c>
      <c r="B1019" s="11" t="s">
        <v>1368</v>
      </c>
      <c r="C1019" s="11" t="s">
        <v>1361</v>
      </c>
      <c r="D1019" s="11" t="s">
        <v>3605</v>
      </c>
      <c r="E1019" s="12" t="s">
        <v>3522</v>
      </c>
      <c r="F1019" s="30">
        <v>2550.2199999999998</v>
      </c>
      <c r="G1019" s="13" t="s">
        <v>2172</v>
      </c>
      <c r="H1019" s="11" t="s">
        <v>3215</v>
      </c>
      <c r="I1019" s="71" t="s">
        <v>3498</v>
      </c>
      <c r="J1019" s="57">
        <v>2015</v>
      </c>
      <c r="K1019" s="14" t="s">
        <v>9</v>
      </c>
      <c r="L1019" s="11" t="s">
        <v>3513</v>
      </c>
      <c r="M1019" s="14"/>
    </row>
    <row r="1020" spans="1:13" ht="15" customHeight="1" x14ac:dyDescent="0.2">
      <c r="A1020" s="11" t="s">
        <v>774</v>
      </c>
      <c r="B1020" s="11" t="s">
        <v>1368</v>
      </c>
      <c r="C1020" s="14" t="s">
        <v>1363</v>
      </c>
      <c r="D1020" s="11" t="s">
        <v>3605</v>
      </c>
      <c r="E1020" s="12" t="s">
        <v>3522</v>
      </c>
      <c r="F1020" s="30">
        <v>1163.56</v>
      </c>
      <c r="G1020" s="13" t="s">
        <v>2106</v>
      </c>
      <c r="H1020" s="11" t="s">
        <v>3176</v>
      </c>
      <c r="I1020" s="46" t="s">
        <v>3494</v>
      </c>
      <c r="J1020" s="57">
        <v>2015</v>
      </c>
      <c r="K1020" s="14" t="s">
        <v>9</v>
      </c>
      <c r="L1020" s="11" t="s">
        <v>3512</v>
      </c>
      <c r="M1020" s="15"/>
    </row>
    <row r="1021" spans="1:13" ht="15" customHeight="1" x14ac:dyDescent="0.2">
      <c r="A1021" s="11" t="s">
        <v>770</v>
      </c>
      <c r="B1021" s="11" t="s">
        <v>1368</v>
      </c>
      <c r="C1021" s="14" t="s">
        <v>1363</v>
      </c>
      <c r="D1021" s="11" t="s">
        <v>3605</v>
      </c>
      <c r="E1021" s="12" t="s">
        <v>3522</v>
      </c>
      <c r="F1021" s="30">
        <v>1163.56</v>
      </c>
      <c r="G1021" s="13" t="s">
        <v>2102</v>
      </c>
      <c r="H1021" s="11" t="s">
        <v>3174</v>
      </c>
      <c r="I1021" s="46" t="s">
        <v>3494</v>
      </c>
      <c r="J1021" s="57">
        <v>2015</v>
      </c>
      <c r="K1021" s="14" t="s">
        <v>9</v>
      </c>
      <c r="L1021" s="11" t="s">
        <v>3512</v>
      </c>
      <c r="M1021" s="14"/>
    </row>
    <row r="1022" spans="1:13" s="45" customFormat="1" ht="15" customHeight="1" x14ac:dyDescent="0.2">
      <c r="A1022" s="11" t="s">
        <v>767</v>
      </c>
      <c r="B1022" s="11" t="s">
        <v>1368</v>
      </c>
      <c r="C1022" s="14" t="s">
        <v>1363</v>
      </c>
      <c r="D1022" s="11" t="s">
        <v>3604</v>
      </c>
      <c r="E1022" s="12" t="s">
        <v>3522</v>
      </c>
      <c r="F1022" s="30">
        <v>1163.56</v>
      </c>
      <c r="G1022" s="13" t="s">
        <v>2099</v>
      </c>
      <c r="H1022" s="11" t="s">
        <v>3171</v>
      </c>
      <c r="I1022" s="46" t="s">
        <v>3494</v>
      </c>
      <c r="J1022" s="57">
        <v>2015</v>
      </c>
      <c r="K1022" s="14" t="s">
        <v>9</v>
      </c>
      <c r="L1022" s="11" t="s">
        <v>3512</v>
      </c>
      <c r="M1022" s="14"/>
    </row>
    <row r="1023" spans="1:13" ht="15" customHeight="1" x14ac:dyDescent="0.2">
      <c r="A1023" s="11" t="s">
        <v>777</v>
      </c>
      <c r="B1023" s="11" t="s">
        <v>1368</v>
      </c>
      <c r="C1023" s="14" t="s">
        <v>1363</v>
      </c>
      <c r="D1023" s="11" t="s">
        <v>3604</v>
      </c>
      <c r="E1023" s="12" t="s">
        <v>3522</v>
      </c>
      <c r="F1023" s="30">
        <v>1163.56</v>
      </c>
      <c r="G1023" s="13" t="s">
        <v>2109</v>
      </c>
      <c r="H1023" s="11" t="s">
        <v>3177</v>
      </c>
      <c r="I1023" s="46" t="s">
        <v>3494</v>
      </c>
      <c r="J1023" s="57">
        <v>2015</v>
      </c>
      <c r="K1023" s="14" t="s">
        <v>9</v>
      </c>
      <c r="L1023" s="11" t="s">
        <v>3512</v>
      </c>
      <c r="M1023" s="14"/>
    </row>
    <row r="1024" spans="1:13" ht="15" customHeight="1" x14ac:dyDescent="0.2">
      <c r="A1024" s="11" t="s">
        <v>773</v>
      </c>
      <c r="B1024" s="11" t="s">
        <v>1368</v>
      </c>
      <c r="C1024" s="14" t="s">
        <v>1363</v>
      </c>
      <c r="D1024" s="11" t="s">
        <v>3604</v>
      </c>
      <c r="E1024" s="12" t="s">
        <v>3522</v>
      </c>
      <c r="F1024" s="30">
        <v>1163.56</v>
      </c>
      <c r="G1024" s="13" t="s">
        <v>2105</v>
      </c>
      <c r="H1024" s="11" t="s">
        <v>3175</v>
      </c>
      <c r="I1024" s="46" t="s">
        <v>3494</v>
      </c>
      <c r="J1024" s="57">
        <v>2015</v>
      </c>
      <c r="K1024" s="14" t="s">
        <v>9</v>
      </c>
      <c r="L1024" s="11" t="s">
        <v>3512</v>
      </c>
      <c r="M1024" s="14"/>
    </row>
    <row r="1025" spans="1:13" ht="15" customHeight="1" x14ac:dyDescent="0.2">
      <c r="A1025" s="11" t="s">
        <v>1231</v>
      </c>
      <c r="B1025" s="11" t="s">
        <v>1368</v>
      </c>
      <c r="C1025" s="14" t="s">
        <v>1363</v>
      </c>
      <c r="D1025" s="11" t="s">
        <v>3604</v>
      </c>
      <c r="E1025" s="12" t="s">
        <v>3522</v>
      </c>
      <c r="F1025" s="39">
        <v>1163.56</v>
      </c>
      <c r="G1025" s="13" t="s">
        <v>2566</v>
      </c>
      <c r="H1025" s="11" t="s">
        <v>3376</v>
      </c>
      <c r="I1025" s="46" t="s">
        <v>3494</v>
      </c>
      <c r="J1025" s="57">
        <v>2015</v>
      </c>
      <c r="K1025" s="14" t="s">
        <v>9</v>
      </c>
      <c r="L1025" s="11" t="s">
        <v>3512</v>
      </c>
      <c r="M1025" s="14"/>
    </row>
    <row r="1026" spans="1:13" ht="15" customHeight="1" x14ac:dyDescent="0.2">
      <c r="A1026" s="11" t="s">
        <v>1311</v>
      </c>
      <c r="B1026" s="11" t="s">
        <v>1368</v>
      </c>
      <c r="C1026" s="14" t="s">
        <v>1363</v>
      </c>
      <c r="D1026" s="11" t="s">
        <v>3605</v>
      </c>
      <c r="E1026" s="12" t="s">
        <v>3522</v>
      </c>
      <c r="F1026" s="39">
        <v>2633.75</v>
      </c>
      <c r="G1026" s="13" t="s">
        <v>2646</v>
      </c>
      <c r="H1026" s="11" t="s">
        <v>3404</v>
      </c>
      <c r="I1026" s="46" t="s">
        <v>3494</v>
      </c>
      <c r="J1026" s="57">
        <v>2015</v>
      </c>
      <c r="K1026" s="14" t="s">
        <v>9</v>
      </c>
      <c r="L1026" s="11" t="s">
        <v>3512</v>
      </c>
      <c r="M1026" s="14"/>
    </row>
    <row r="1027" spans="1:13" ht="15" customHeight="1" x14ac:dyDescent="0.2">
      <c r="A1027" s="11" t="s">
        <v>765</v>
      </c>
      <c r="B1027" s="11" t="s">
        <v>1368</v>
      </c>
      <c r="C1027" s="14" t="s">
        <v>1363</v>
      </c>
      <c r="D1027" s="11" t="s">
        <v>3604</v>
      </c>
      <c r="E1027" s="12" t="s">
        <v>3522</v>
      </c>
      <c r="F1027" s="30">
        <v>1163.56</v>
      </c>
      <c r="G1027" s="13" t="s">
        <v>2097</v>
      </c>
      <c r="H1027" s="11" t="s">
        <v>3169</v>
      </c>
      <c r="I1027" s="46" t="s">
        <v>3494</v>
      </c>
      <c r="J1027" s="57">
        <v>2015</v>
      </c>
      <c r="K1027" s="14" t="s">
        <v>9</v>
      </c>
      <c r="L1027" s="11" t="s">
        <v>3516</v>
      </c>
      <c r="M1027" s="14"/>
    </row>
    <row r="1028" spans="1:13" ht="15" customHeight="1" x14ac:dyDescent="0.2">
      <c r="A1028" s="11" t="s">
        <v>834</v>
      </c>
      <c r="B1028" s="11" t="s">
        <v>1368</v>
      </c>
      <c r="C1028" s="14" t="s">
        <v>1363</v>
      </c>
      <c r="D1028" s="11" t="s">
        <v>3604</v>
      </c>
      <c r="E1028" s="12" t="s">
        <v>3522</v>
      </c>
      <c r="F1028" s="30">
        <v>1163.56</v>
      </c>
      <c r="G1028" s="13" t="s">
        <v>2166</v>
      </c>
      <c r="H1028" s="11" t="s">
        <v>3169</v>
      </c>
      <c r="I1028" s="46" t="s">
        <v>3494</v>
      </c>
      <c r="J1028" s="57">
        <v>2014</v>
      </c>
      <c r="K1028" s="14" t="s">
        <v>9</v>
      </c>
      <c r="L1028" s="11" t="s">
        <v>3512</v>
      </c>
      <c r="M1028" s="14"/>
    </row>
    <row r="1029" spans="1:13" ht="15" customHeight="1" x14ac:dyDescent="0.2">
      <c r="A1029" s="11" t="s">
        <v>771</v>
      </c>
      <c r="B1029" s="11" t="s">
        <v>1368</v>
      </c>
      <c r="C1029" s="14" t="s">
        <v>1363</v>
      </c>
      <c r="D1029" s="11" t="s">
        <v>3604</v>
      </c>
      <c r="E1029" s="12" t="s">
        <v>3522</v>
      </c>
      <c r="F1029" s="30">
        <v>1163.56</v>
      </c>
      <c r="G1029" s="13" t="s">
        <v>2103</v>
      </c>
      <c r="H1029" s="11" t="s">
        <v>3169</v>
      </c>
      <c r="I1029" s="46" t="s">
        <v>3494</v>
      </c>
      <c r="J1029" s="57">
        <v>2015</v>
      </c>
      <c r="K1029" s="14" t="s">
        <v>9</v>
      </c>
      <c r="L1029" s="11" t="s">
        <v>3516</v>
      </c>
      <c r="M1029" s="14"/>
    </row>
    <row r="1030" spans="1:13" ht="15" customHeight="1" x14ac:dyDescent="0.2">
      <c r="A1030" s="11" t="s">
        <v>769</v>
      </c>
      <c r="B1030" s="11" t="s">
        <v>1368</v>
      </c>
      <c r="C1030" s="14" t="s">
        <v>1363</v>
      </c>
      <c r="D1030" s="11" t="s">
        <v>3604</v>
      </c>
      <c r="E1030" s="12" t="s">
        <v>3522</v>
      </c>
      <c r="F1030" s="30">
        <v>1163.56</v>
      </c>
      <c r="G1030" s="13" t="s">
        <v>2101</v>
      </c>
      <c r="H1030" s="11" t="s">
        <v>3173</v>
      </c>
      <c r="I1030" s="46" t="s">
        <v>3494</v>
      </c>
      <c r="J1030" s="57">
        <v>2015</v>
      </c>
      <c r="K1030" s="14" t="s">
        <v>9</v>
      </c>
      <c r="L1030" s="11" t="s">
        <v>3512</v>
      </c>
      <c r="M1030" s="14"/>
    </row>
    <row r="1031" spans="1:13" ht="15" customHeight="1" x14ac:dyDescent="0.2">
      <c r="A1031" s="11" t="s">
        <v>766</v>
      </c>
      <c r="B1031" s="11" t="s">
        <v>1368</v>
      </c>
      <c r="C1031" s="11" t="s">
        <v>1361</v>
      </c>
      <c r="D1031" s="11" t="s">
        <v>3604</v>
      </c>
      <c r="E1031" s="12" t="s">
        <v>3522</v>
      </c>
      <c r="F1031" s="30">
        <v>1163.56</v>
      </c>
      <c r="G1031" s="13" t="s">
        <v>2098</v>
      </c>
      <c r="H1031" s="11" t="s">
        <v>3170</v>
      </c>
      <c r="I1031" s="46" t="s">
        <v>3494</v>
      </c>
      <c r="J1031" s="57">
        <v>2015</v>
      </c>
      <c r="K1031" s="14" t="s">
        <v>9</v>
      </c>
      <c r="L1031" s="11" t="s">
        <v>3516</v>
      </c>
      <c r="M1031" s="14"/>
    </row>
    <row r="1032" spans="1:13" ht="15" customHeight="1" x14ac:dyDescent="0.2">
      <c r="A1032" s="46" t="s">
        <v>127</v>
      </c>
      <c r="B1032" s="11" t="s">
        <v>1368</v>
      </c>
      <c r="C1032" s="11" t="s">
        <v>1361</v>
      </c>
      <c r="D1032" s="11" t="s">
        <v>3605</v>
      </c>
      <c r="E1032" s="16" t="s">
        <v>3520</v>
      </c>
      <c r="F1032" s="48">
        <v>635</v>
      </c>
      <c r="G1032" s="49" t="s">
        <v>1458</v>
      </c>
      <c r="H1032" s="46" t="s">
        <v>2769</v>
      </c>
      <c r="I1032" s="14" t="s">
        <v>3455</v>
      </c>
      <c r="J1032" s="59">
        <v>2008</v>
      </c>
      <c r="K1032" s="46"/>
      <c r="L1032" s="14" t="s">
        <v>3523</v>
      </c>
      <c r="M1032" s="46"/>
    </row>
    <row r="1033" spans="1:13" ht="15" customHeight="1" x14ac:dyDescent="0.2">
      <c r="A1033" s="11" t="s">
        <v>1283</v>
      </c>
      <c r="B1033" s="11" t="s">
        <v>1368</v>
      </c>
      <c r="C1033" s="11" t="s">
        <v>1361</v>
      </c>
      <c r="D1033" s="11" t="s">
        <v>3595</v>
      </c>
      <c r="E1033" s="12" t="s">
        <v>3522</v>
      </c>
      <c r="F1033" s="39">
        <v>2710.01</v>
      </c>
      <c r="G1033" s="13" t="s">
        <v>2618</v>
      </c>
      <c r="H1033" s="11" t="s">
        <v>3395</v>
      </c>
      <c r="I1033" s="14" t="s">
        <v>3455</v>
      </c>
      <c r="J1033" s="57">
        <v>2015</v>
      </c>
      <c r="K1033" s="14" t="s">
        <v>9</v>
      </c>
      <c r="L1033" s="11" t="s">
        <v>3512</v>
      </c>
      <c r="M1033" s="14"/>
    </row>
    <row r="1034" spans="1:13" ht="15" customHeight="1" x14ac:dyDescent="0.2">
      <c r="A1034" s="11" t="s">
        <v>460</v>
      </c>
      <c r="B1034" s="11" t="s">
        <v>1368</v>
      </c>
      <c r="C1034" s="11" t="s">
        <v>1361</v>
      </c>
      <c r="D1034" s="11" t="s">
        <v>3604</v>
      </c>
      <c r="E1034" s="12" t="s">
        <v>3522</v>
      </c>
      <c r="F1034" s="30">
        <v>1128.8599999999999</v>
      </c>
      <c r="G1034" s="13" t="s">
        <v>1791</v>
      </c>
      <c r="H1034" s="11" t="s">
        <v>2995</v>
      </c>
      <c r="I1034" s="14" t="s">
        <v>3455</v>
      </c>
      <c r="J1034" s="57">
        <v>2015</v>
      </c>
      <c r="K1034" s="14" t="s">
        <v>9</v>
      </c>
      <c r="L1034" s="11" t="s">
        <v>3516</v>
      </c>
      <c r="M1034" s="14"/>
    </row>
    <row r="1035" spans="1:13" ht="15" customHeight="1" x14ac:dyDescent="0.2">
      <c r="A1035" s="11" t="s">
        <v>493</v>
      </c>
      <c r="B1035" s="11" t="s">
        <v>1368</v>
      </c>
      <c r="C1035" s="11" t="s">
        <v>1361</v>
      </c>
      <c r="D1035" s="11" t="s">
        <v>3604</v>
      </c>
      <c r="E1035" s="12" t="s">
        <v>3522</v>
      </c>
      <c r="F1035" s="30">
        <v>2819.71</v>
      </c>
      <c r="G1035" s="13" t="s">
        <v>1824</v>
      </c>
      <c r="H1035" s="11" t="s">
        <v>3019</v>
      </c>
      <c r="I1035" s="14" t="s">
        <v>3455</v>
      </c>
      <c r="J1035" s="57">
        <v>2015</v>
      </c>
      <c r="K1035" s="14" t="s">
        <v>9</v>
      </c>
      <c r="L1035" s="11" t="s">
        <v>3512</v>
      </c>
      <c r="M1035" s="14"/>
    </row>
    <row r="1036" spans="1:13" ht="15" customHeight="1" x14ac:dyDescent="0.2">
      <c r="A1036" s="11" t="s">
        <v>1126</v>
      </c>
      <c r="B1036" s="11" t="s">
        <v>1368</v>
      </c>
      <c r="C1036" s="11" t="s">
        <v>1361</v>
      </c>
      <c r="D1036" s="11" t="s">
        <v>3605</v>
      </c>
      <c r="E1036" s="16" t="s">
        <v>3520</v>
      </c>
      <c r="F1036" s="40">
        <v>270</v>
      </c>
      <c r="G1036" s="13" t="s">
        <v>2461</v>
      </c>
      <c r="H1036" s="11" t="s">
        <v>3342</v>
      </c>
      <c r="I1036" s="20" t="s">
        <v>3506</v>
      </c>
      <c r="J1036" s="57">
        <v>2015</v>
      </c>
      <c r="K1036" s="14" t="s">
        <v>3121</v>
      </c>
      <c r="L1036" s="14" t="s">
        <v>3523</v>
      </c>
      <c r="M1036" s="14"/>
    </row>
    <row r="1037" spans="1:13" ht="15" customHeight="1" x14ac:dyDescent="0.2">
      <c r="A1037" s="11" t="s">
        <v>1344</v>
      </c>
      <c r="B1037" s="11" t="s">
        <v>1368</v>
      </c>
      <c r="C1037" s="11" t="s">
        <v>1361</v>
      </c>
      <c r="D1037" s="11" t="s">
        <v>3605</v>
      </c>
      <c r="E1037" s="12" t="s">
        <v>3522</v>
      </c>
      <c r="F1037" s="39">
        <v>1173.5999999999999</v>
      </c>
      <c r="G1037" s="13" t="s">
        <v>2678</v>
      </c>
      <c r="H1037" s="11" t="s">
        <v>3342</v>
      </c>
      <c r="I1037" s="20" t="s">
        <v>3506</v>
      </c>
      <c r="J1037" s="57">
        <v>2015</v>
      </c>
      <c r="K1037" s="14" t="s">
        <v>9</v>
      </c>
      <c r="L1037" s="11" t="s">
        <v>3515</v>
      </c>
      <c r="M1037" s="14"/>
    </row>
    <row r="1038" spans="1:13" ht="15" customHeight="1" x14ac:dyDescent="0.2">
      <c r="A1038" s="47" t="s">
        <v>798</v>
      </c>
      <c r="B1038" s="11" t="s">
        <v>1368</v>
      </c>
      <c r="C1038" s="11" t="s">
        <v>1361</v>
      </c>
      <c r="D1038" s="11" t="s">
        <v>3605</v>
      </c>
      <c r="E1038" s="16" t="s">
        <v>3520</v>
      </c>
      <c r="F1038" s="48">
        <v>360</v>
      </c>
      <c r="G1038" s="49" t="s">
        <v>2130</v>
      </c>
      <c r="H1038" s="46" t="s">
        <v>3194</v>
      </c>
      <c r="I1038" s="20" t="s">
        <v>3495</v>
      </c>
      <c r="J1038" s="59">
        <v>2015</v>
      </c>
      <c r="K1038" s="46" t="s">
        <v>3121</v>
      </c>
      <c r="L1038" s="14" t="s">
        <v>3523</v>
      </c>
      <c r="M1038" s="46"/>
    </row>
    <row r="1039" spans="1:13" ht="15" customHeight="1" x14ac:dyDescent="0.2">
      <c r="A1039" s="11" t="s">
        <v>1153</v>
      </c>
      <c r="B1039" s="11" t="s">
        <v>1368</v>
      </c>
      <c r="C1039" s="11" t="s">
        <v>1361</v>
      </c>
      <c r="D1039" s="11" t="s">
        <v>3604</v>
      </c>
      <c r="E1039" s="12" t="s">
        <v>3522</v>
      </c>
      <c r="F1039" s="39">
        <v>2274.33</v>
      </c>
      <c r="G1039" s="13" t="s">
        <v>2488</v>
      </c>
      <c r="H1039" s="11" t="s">
        <v>3352</v>
      </c>
      <c r="I1039" s="15" t="s">
        <v>3508</v>
      </c>
      <c r="J1039" s="57">
        <v>2015</v>
      </c>
      <c r="K1039" s="14" t="s">
        <v>9</v>
      </c>
      <c r="L1039" s="11" t="s">
        <v>3512</v>
      </c>
      <c r="M1039" s="14"/>
    </row>
    <row r="1040" spans="1:13" ht="15" customHeight="1" x14ac:dyDescent="0.2">
      <c r="A1040" s="11" t="s">
        <v>744</v>
      </c>
      <c r="B1040" s="11" t="s">
        <v>1368</v>
      </c>
      <c r="C1040" s="11" t="s">
        <v>1361</v>
      </c>
      <c r="D1040" s="11" t="s">
        <v>3605</v>
      </c>
      <c r="E1040" s="16" t="s">
        <v>3520</v>
      </c>
      <c r="F1040" s="38">
        <v>1791.32</v>
      </c>
      <c r="G1040" s="13" t="s">
        <v>2076</v>
      </c>
      <c r="H1040" s="11" t="s">
        <v>3159</v>
      </c>
      <c r="I1040" s="14" t="s">
        <v>3493</v>
      </c>
      <c r="J1040" s="57">
        <v>2015</v>
      </c>
      <c r="K1040" s="14"/>
      <c r="L1040" s="14" t="s">
        <v>3523</v>
      </c>
      <c r="M1040" s="14"/>
    </row>
    <row r="1041" spans="1:13" ht="15" customHeight="1" x14ac:dyDescent="0.2">
      <c r="A1041" s="17" t="s">
        <v>1305</v>
      </c>
      <c r="B1041" s="17" t="s">
        <v>1368</v>
      </c>
      <c r="C1041" s="17" t="s">
        <v>1361</v>
      </c>
      <c r="D1041" s="11" t="s">
        <v>3605</v>
      </c>
      <c r="E1041" s="18" t="s">
        <v>3522</v>
      </c>
      <c r="F1041" s="43">
        <v>2260.6</v>
      </c>
      <c r="G1041" s="19" t="s">
        <v>2640</v>
      </c>
      <c r="H1041" s="17" t="s">
        <v>3159</v>
      </c>
      <c r="I1041" s="14" t="s">
        <v>3493</v>
      </c>
      <c r="J1041" s="61">
        <v>2015</v>
      </c>
      <c r="K1041" s="20" t="s">
        <v>9</v>
      </c>
      <c r="L1041" s="17" t="s">
        <v>3516</v>
      </c>
      <c r="M1041" s="20"/>
    </row>
    <row r="1042" spans="1:13" ht="15" customHeight="1" x14ac:dyDescent="0.2">
      <c r="A1042" s="17" t="s">
        <v>1305</v>
      </c>
      <c r="B1042" s="17" t="s">
        <v>1368</v>
      </c>
      <c r="C1042" s="17" t="s">
        <v>1361</v>
      </c>
      <c r="D1042" s="11" t="s">
        <v>3605</v>
      </c>
      <c r="E1042" s="21" t="s">
        <v>3520</v>
      </c>
      <c r="F1042" s="44">
        <v>2383.4699999999998</v>
      </c>
      <c r="G1042" s="19" t="s">
        <v>2640</v>
      </c>
      <c r="H1042" s="17" t="s">
        <v>3159</v>
      </c>
      <c r="I1042" s="14" t="s">
        <v>3493</v>
      </c>
      <c r="J1042" s="61">
        <v>2015</v>
      </c>
      <c r="K1042" s="20" t="s">
        <v>9</v>
      </c>
      <c r="L1042" s="17" t="s">
        <v>3516</v>
      </c>
      <c r="M1042" s="20"/>
    </row>
    <row r="1043" spans="1:13" ht="15" customHeight="1" x14ac:dyDescent="0.2">
      <c r="A1043" s="11" t="s">
        <v>1237</v>
      </c>
      <c r="B1043" s="11" t="s">
        <v>1368</v>
      </c>
      <c r="C1043" s="11" t="s">
        <v>1361</v>
      </c>
      <c r="D1043" s="11" t="s">
        <v>3605</v>
      </c>
      <c r="E1043" s="12" t="s">
        <v>3522</v>
      </c>
      <c r="F1043" s="39">
        <v>2671.5</v>
      </c>
      <c r="G1043" s="13" t="s">
        <v>2572</v>
      </c>
      <c r="H1043" s="11" t="s">
        <v>2699</v>
      </c>
      <c r="I1043" s="14" t="s">
        <v>3429</v>
      </c>
      <c r="J1043" s="57">
        <v>2015</v>
      </c>
      <c r="K1043" s="14" t="s">
        <v>9</v>
      </c>
      <c r="L1043" s="11" t="s">
        <v>3512</v>
      </c>
      <c r="M1043" s="14"/>
    </row>
    <row r="1044" spans="1:13" ht="15" customHeight="1" x14ac:dyDescent="0.2">
      <c r="A1044" s="11" t="s">
        <v>1237</v>
      </c>
      <c r="B1044" s="11" t="s">
        <v>1368</v>
      </c>
      <c r="C1044" s="11" t="s">
        <v>1361</v>
      </c>
      <c r="D1044" s="11" t="s">
        <v>3605</v>
      </c>
      <c r="E1044" s="16" t="s">
        <v>3520</v>
      </c>
      <c r="F1044" s="40">
        <v>1388.26</v>
      </c>
      <c r="G1044" s="13" t="s">
        <v>2572</v>
      </c>
      <c r="H1044" s="11" t="s">
        <v>2699</v>
      </c>
      <c r="I1044" s="14" t="s">
        <v>3429</v>
      </c>
      <c r="J1044" s="57">
        <v>2015</v>
      </c>
      <c r="K1044" s="14" t="s">
        <v>9</v>
      </c>
      <c r="L1044" s="14" t="s">
        <v>3512</v>
      </c>
      <c r="M1044" s="14"/>
    </row>
    <row r="1045" spans="1:13" ht="15" customHeight="1" x14ac:dyDescent="0.2">
      <c r="A1045" s="11" t="s">
        <v>994</v>
      </c>
      <c r="B1045" s="11" t="s">
        <v>1368</v>
      </c>
      <c r="C1045" s="11" t="s">
        <v>1361</v>
      </c>
      <c r="D1045" s="11" t="s">
        <v>3605</v>
      </c>
      <c r="E1045" s="12" t="s">
        <v>3522</v>
      </c>
      <c r="F1045" s="39">
        <v>2597.21</v>
      </c>
      <c r="G1045" s="22" t="s">
        <v>2328</v>
      </c>
      <c r="H1045" s="11" t="s">
        <v>2699</v>
      </c>
      <c r="I1045" s="14" t="s">
        <v>3429</v>
      </c>
      <c r="J1045" s="57">
        <v>2015</v>
      </c>
      <c r="K1045" s="14" t="s">
        <v>9</v>
      </c>
      <c r="L1045" s="23" t="s">
        <v>3512</v>
      </c>
      <c r="M1045" s="14"/>
    </row>
    <row r="1046" spans="1:13" ht="15" customHeight="1" x14ac:dyDescent="0.2">
      <c r="A1046" s="11" t="s">
        <v>994</v>
      </c>
      <c r="B1046" s="11" t="s">
        <v>1368</v>
      </c>
      <c r="C1046" s="11" t="s">
        <v>1361</v>
      </c>
      <c r="D1046" s="11" t="s">
        <v>3605</v>
      </c>
      <c r="E1046" s="16" t="s">
        <v>3520</v>
      </c>
      <c r="F1046" s="40">
        <v>1584.12</v>
      </c>
      <c r="G1046" s="13" t="s">
        <v>2328</v>
      </c>
      <c r="H1046" s="11" t="s">
        <v>2699</v>
      </c>
      <c r="I1046" s="14" t="s">
        <v>3429</v>
      </c>
      <c r="J1046" s="57">
        <v>2015</v>
      </c>
      <c r="K1046" s="14" t="s">
        <v>9</v>
      </c>
      <c r="L1046" s="14" t="s">
        <v>3515</v>
      </c>
      <c r="M1046" s="14"/>
    </row>
    <row r="1047" spans="1:13" ht="15" customHeight="1" x14ac:dyDescent="0.2">
      <c r="A1047" s="11" t="s">
        <v>797</v>
      </c>
      <c r="B1047" s="11" t="s">
        <v>1368</v>
      </c>
      <c r="C1047" s="11" t="s">
        <v>1361</v>
      </c>
      <c r="D1047" s="11" t="s">
        <v>3605</v>
      </c>
      <c r="E1047" s="12" t="s">
        <v>3522</v>
      </c>
      <c r="F1047" s="30">
        <v>2516.3000000000002</v>
      </c>
      <c r="G1047" s="13" t="s">
        <v>2129</v>
      </c>
      <c r="H1047" s="11" t="s">
        <v>2699</v>
      </c>
      <c r="I1047" s="14" t="s">
        <v>3429</v>
      </c>
      <c r="J1047" s="57">
        <v>2015</v>
      </c>
      <c r="K1047" s="14" t="s">
        <v>9</v>
      </c>
      <c r="L1047" s="11" t="s">
        <v>3512</v>
      </c>
      <c r="M1047" s="14"/>
    </row>
    <row r="1048" spans="1:13" ht="15" customHeight="1" x14ac:dyDescent="0.2">
      <c r="A1048" s="11" t="s">
        <v>437</v>
      </c>
      <c r="B1048" s="11" t="s">
        <v>1368</v>
      </c>
      <c r="C1048" s="11" t="s">
        <v>1361</v>
      </c>
      <c r="D1048" s="11" t="s">
        <v>3605</v>
      </c>
      <c r="E1048" s="12" t="s">
        <v>3522</v>
      </c>
      <c r="F1048" s="30">
        <v>2026.83</v>
      </c>
      <c r="G1048" s="13" t="s">
        <v>1768</v>
      </c>
      <c r="H1048" s="11" t="s">
        <v>2699</v>
      </c>
      <c r="I1048" s="14" t="s">
        <v>3429</v>
      </c>
      <c r="J1048" s="57">
        <v>2015</v>
      </c>
      <c r="K1048" s="14" t="s">
        <v>9</v>
      </c>
      <c r="L1048" s="11" t="s">
        <v>3515</v>
      </c>
      <c r="M1048" s="14"/>
    </row>
    <row r="1049" spans="1:13" ht="15" customHeight="1" x14ac:dyDescent="0.2">
      <c r="A1049" s="27" t="s">
        <v>43</v>
      </c>
      <c r="B1049" s="11" t="s">
        <v>1368</v>
      </c>
      <c r="C1049" s="11" t="s">
        <v>1361</v>
      </c>
      <c r="D1049" s="11" t="s">
        <v>3605</v>
      </c>
      <c r="E1049" s="28" t="s">
        <v>3522</v>
      </c>
      <c r="F1049" s="53">
        <v>974.92</v>
      </c>
      <c r="G1049" s="22" t="s">
        <v>1374</v>
      </c>
      <c r="H1049" s="27" t="s">
        <v>2699</v>
      </c>
      <c r="I1049" s="14" t="s">
        <v>3429</v>
      </c>
      <c r="J1049" s="62">
        <v>2014</v>
      </c>
      <c r="K1049" s="29" t="s">
        <v>9</v>
      </c>
      <c r="L1049" s="11" t="s">
        <v>3514</v>
      </c>
      <c r="M1049" s="29"/>
    </row>
    <row r="1050" spans="1:13" ht="15" customHeight="1" x14ac:dyDescent="0.2">
      <c r="A1050" s="14" t="s">
        <v>720</v>
      </c>
      <c r="B1050" s="11" t="s">
        <v>1368</v>
      </c>
      <c r="C1050" s="11" t="s">
        <v>1361</v>
      </c>
      <c r="D1050" s="14" t="s">
        <v>3604</v>
      </c>
      <c r="E1050" s="16" t="s">
        <v>3520</v>
      </c>
      <c r="F1050" s="38">
        <v>553.26</v>
      </c>
      <c r="G1050" s="13" t="s">
        <v>2052</v>
      </c>
      <c r="H1050" s="11" t="s">
        <v>3149</v>
      </c>
      <c r="I1050" s="15" t="s">
        <v>3491</v>
      </c>
      <c r="J1050" s="57">
        <v>2015</v>
      </c>
      <c r="K1050" s="14" t="s">
        <v>9</v>
      </c>
      <c r="L1050" s="14" t="s">
        <v>3512</v>
      </c>
      <c r="M1050" s="14" t="s">
        <v>3519</v>
      </c>
    </row>
    <row r="1051" spans="1:13" ht="15" customHeight="1" x14ac:dyDescent="0.2">
      <c r="A1051" s="11" t="s">
        <v>1258</v>
      </c>
      <c r="B1051" s="11" t="s">
        <v>1368</v>
      </c>
      <c r="C1051" s="46" t="s">
        <v>1366</v>
      </c>
      <c r="D1051" s="11" t="s">
        <v>1360</v>
      </c>
      <c r="E1051" s="12" t="s">
        <v>3522</v>
      </c>
      <c r="F1051" s="39">
        <v>8000</v>
      </c>
      <c r="G1051" s="13" t="s">
        <v>2593</v>
      </c>
      <c r="H1051" s="11" t="s">
        <v>3121</v>
      </c>
      <c r="I1051" s="20" t="s">
        <v>3511</v>
      </c>
      <c r="J1051" s="57">
        <v>2015</v>
      </c>
      <c r="K1051" s="14" t="s">
        <v>9</v>
      </c>
      <c r="L1051" s="11" t="s">
        <v>3515</v>
      </c>
      <c r="M1051" s="14"/>
    </row>
    <row r="1052" spans="1:13" ht="15" customHeight="1" x14ac:dyDescent="0.2">
      <c r="A1052" s="11" t="s">
        <v>1169</v>
      </c>
      <c r="B1052" s="11" t="s">
        <v>1368</v>
      </c>
      <c r="C1052" s="11" t="s">
        <v>1361</v>
      </c>
      <c r="D1052" s="11" t="s">
        <v>3604</v>
      </c>
      <c r="E1052" s="12" t="s">
        <v>3522</v>
      </c>
      <c r="F1052" s="39">
        <v>2640</v>
      </c>
      <c r="G1052" s="13" t="s">
        <v>2504</v>
      </c>
      <c r="H1052" s="11" t="s">
        <v>3358</v>
      </c>
      <c r="I1052" s="14" t="s">
        <v>3619</v>
      </c>
      <c r="J1052" s="57">
        <v>2015</v>
      </c>
      <c r="K1052" s="14" t="s">
        <v>9</v>
      </c>
      <c r="L1052" s="11" t="s">
        <v>3512</v>
      </c>
      <c r="M1052" s="14"/>
    </row>
    <row r="1053" spans="1:13" ht="15" customHeight="1" x14ac:dyDescent="0.2">
      <c r="A1053" s="11" t="s">
        <v>832</v>
      </c>
      <c r="B1053" s="11" t="s">
        <v>1368</v>
      </c>
      <c r="C1053" s="11" t="s">
        <v>1361</v>
      </c>
      <c r="D1053" s="11" t="s">
        <v>3605</v>
      </c>
      <c r="E1053" s="12" t="s">
        <v>3522</v>
      </c>
      <c r="F1053" s="30">
        <v>2640</v>
      </c>
      <c r="G1053" s="13" t="s">
        <v>2164</v>
      </c>
      <c r="H1053" s="11" t="s">
        <v>3214</v>
      </c>
      <c r="I1053" s="14" t="s">
        <v>3619</v>
      </c>
      <c r="J1053" s="57">
        <v>2015</v>
      </c>
      <c r="K1053" s="14" t="s">
        <v>9</v>
      </c>
      <c r="L1053" s="11" t="s">
        <v>3512</v>
      </c>
      <c r="M1053" s="14"/>
    </row>
    <row r="1054" spans="1:13" ht="15" customHeight="1" x14ac:dyDescent="0.2">
      <c r="A1054" s="11" t="s">
        <v>1155</v>
      </c>
      <c r="B1054" s="11" t="s">
        <v>1368</v>
      </c>
      <c r="C1054" s="11" t="s">
        <v>1361</v>
      </c>
      <c r="D1054" s="11" t="s">
        <v>3604</v>
      </c>
      <c r="E1054" s="12" t="s">
        <v>3522</v>
      </c>
      <c r="F1054" s="39">
        <v>2640</v>
      </c>
      <c r="G1054" s="13" t="s">
        <v>2490</v>
      </c>
      <c r="H1054" s="11" t="s">
        <v>3353</v>
      </c>
      <c r="I1054" s="14" t="s">
        <v>3619</v>
      </c>
      <c r="J1054" s="57">
        <v>2015</v>
      </c>
      <c r="K1054" s="14" t="s">
        <v>9</v>
      </c>
      <c r="L1054" s="11" t="s">
        <v>3512</v>
      </c>
      <c r="M1054" s="14"/>
    </row>
    <row r="1055" spans="1:13" ht="15" customHeight="1" x14ac:dyDescent="0.2">
      <c r="A1055" s="11" t="s">
        <v>791</v>
      </c>
      <c r="B1055" s="11" t="s">
        <v>1368</v>
      </c>
      <c r="C1055" s="11" t="s">
        <v>1361</v>
      </c>
      <c r="D1055" s="11" t="s">
        <v>3605</v>
      </c>
      <c r="E1055" s="12" t="s">
        <v>3521</v>
      </c>
      <c r="F1055" s="30">
        <v>1485.6</v>
      </c>
      <c r="G1055" s="13" t="s">
        <v>2123</v>
      </c>
      <c r="H1055" s="11" t="s">
        <v>3188</v>
      </c>
      <c r="I1055" s="14" t="s">
        <v>3619</v>
      </c>
      <c r="J1055" s="57">
        <v>2014</v>
      </c>
      <c r="K1055" s="14" t="s">
        <v>9</v>
      </c>
      <c r="L1055" s="11" t="s">
        <v>3512</v>
      </c>
      <c r="M1055" s="14"/>
    </row>
    <row r="1056" spans="1:13" ht="15" customHeight="1" x14ac:dyDescent="0.2">
      <c r="A1056" s="11" t="s">
        <v>95</v>
      </c>
      <c r="B1056" s="11" t="s">
        <v>1368</v>
      </c>
      <c r="C1056" s="11" t="s">
        <v>1361</v>
      </c>
      <c r="D1056" s="11" t="s">
        <v>3605</v>
      </c>
      <c r="E1056" s="16" t="s">
        <v>3520</v>
      </c>
      <c r="F1056" s="38">
        <v>1140</v>
      </c>
      <c r="G1056" s="13" t="s">
        <v>1426</v>
      </c>
      <c r="H1056" s="11" t="s">
        <v>2744</v>
      </c>
      <c r="I1056" s="14" t="s">
        <v>3619</v>
      </c>
      <c r="J1056" s="57">
        <v>2014</v>
      </c>
      <c r="K1056" s="16" t="s">
        <v>9</v>
      </c>
      <c r="L1056" s="14" t="s">
        <v>3512</v>
      </c>
      <c r="M1056" s="14"/>
    </row>
    <row r="1057" spans="1:13" ht="15" customHeight="1" x14ac:dyDescent="0.2">
      <c r="A1057" s="11" t="s">
        <v>95</v>
      </c>
      <c r="B1057" s="11" t="s">
        <v>1368</v>
      </c>
      <c r="C1057" s="11" t="s">
        <v>1361</v>
      </c>
      <c r="D1057" s="11" t="s">
        <v>3605</v>
      </c>
      <c r="E1057" s="12" t="s">
        <v>3522</v>
      </c>
      <c r="F1057" s="30">
        <v>2640</v>
      </c>
      <c r="G1057" s="13" t="s">
        <v>1426</v>
      </c>
      <c r="H1057" s="11" t="s">
        <v>2744</v>
      </c>
      <c r="I1057" s="14" t="s">
        <v>3619</v>
      </c>
      <c r="J1057" s="57">
        <v>2014</v>
      </c>
      <c r="K1057" s="14" t="s">
        <v>9</v>
      </c>
      <c r="L1057" s="11" t="s">
        <v>3512</v>
      </c>
      <c r="M1057" s="14"/>
    </row>
    <row r="1058" spans="1:13" ht="15" customHeight="1" x14ac:dyDescent="0.2">
      <c r="A1058" s="11" t="s">
        <v>392</v>
      </c>
      <c r="B1058" s="11" t="s">
        <v>1368</v>
      </c>
      <c r="C1058" s="11" t="s">
        <v>1361</v>
      </c>
      <c r="D1058" s="11" t="s">
        <v>3605</v>
      </c>
      <c r="E1058" s="12" t="s">
        <v>3522</v>
      </c>
      <c r="F1058" s="30">
        <v>2640</v>
      </c>
      <c r="G1058" s="13" t="s">
        <v>1723</v>
      </c>
      <c r="H1058" s="11" t="s">
        <v>2744</v>
      </c>
      <c r="I1058" s="14" t="s">
        <v>3619</v>
      </c>
      <c r="J1058" s="57">
        <v>2015</v>
      </c>
      <c r="K1058" s="14" t="s">
        <v>9</v>
      </c>
      <c r="L1058" s="11" t="s">
        <v>3512</v>
      </c>
      <c r="M1058" s="14"/>
    </row>
    <row r="1059" spans="1:13" ht="15" customHeight="1" x14ac:dyDescent="0.2">
      <c r="A1059" s="11" t="s">
        <v>1241</v>
      </c>
      <c r="B1059" s="11" t="s">
        <v>1368</v>
      </c>
      <c r="C1059" s="11" t="s">
        <v>1361</v>
      </c>
      <c r="D1059" s="11" t="s">
        <v>3605</v>
      </c>
      <c r="E1059" s="12" t="s">
        <v>3522</v>
      </c>
      <c r="F1059" s="39">
        <v>2640</v>
      </c>
      <c r="G1059" s="13" t="s">
        <v>2576</v>
      </c>
      <c r="H1059" s="11" t="s">
        <v>3286</v>
      </c>
      <c r="I1059" s="14" t="s">
        <v>3619</v>
      </c>
      <c r="J1059" s="57">
        <v>2015</v>
      </c>
      <c r="K1059" s="14" t="s">
        <v>9</v>
      </c>
      <c r="L1059" s="11" t="s">
        <v>3512</v>
      </c>
      <c r="M1059" s="14"/>
    </row>
    <row r="1060" spans="1:13" ht="15" customHeight="1" x14ac:dyDescent="0.2">
      <c r="A1060" s="11" t="s">
        <v>1148</v>
      </c>
      <c r="B1060" s="11" t="s">
        <v>1368</v>
      </c>
      <c r="C1060" s="11" t="s">
        <v>1361</v>
      </c>
      <c r="D1060" s="11" t="s">
        <v>3604</v>
      </c>
      <c r="E1060" s="12" t="s">
        <v>3522</v>
      </c>
      <c r="F1060" s="39">
        <v>2640</v>
      </c>
      <c r="G1060" s="13" t="s">
        <v>2483</v>
      </c>
      <c r="H1060" s="11" t="s">
        <v>3286</v>
      </c>
      <c r="I1060" s="14" t="s">
        <v>3619</v>
      </c>
      <c r="J1060" s="57">
        <v>2015</v>
      </c>
      <c r="K1060" s="14" t="s">
        <v>9</v>
      </c>
      <c r="L1060" s="11" t="s">
        <v>3512</v>
      </c>
      <c r="M1060" s="14"/>
    </row>
    <row r="1061" spans="1:13" ht="15" customHeight="1" x14ac:dyDescent="0.2">
      <c r="A1061" s="11" t="s">
        <v>995</v>
      </c>
      <c r="B1061" s="11" t="s">
        <v>1368</v>
      </c>
      <c r="C1061" s="11" t="s">
        <v>1361</v>
      </c>
      <c r="D1061" s="11" t="s">
        <v>3605</v>
      </c>
      <c r="E1061" s="12" t="s">
        <v>3522</v>
      </c>
      <c r="F1061" s="39">
        <v>2640</v>
      </c>
      <c r="G1061" s="22" t="s">
        <v>2329</v>
      </c>
      <c r="H1061" s="11" t="s">
        <v>3286</v>
      </c>
      <c r="I1061" s="14" t="s">
        <v>3619</v>
      </c>
      <c r="J1061" s="57">
        <v>2015</v>
      </c>
      <c r="K1061" s="14" t="s">
        <v>9</v>
      </c>
      <c r="L1061" s="23" t="s">
        <v>3512</v>
      </c>
      <c r="M1061" s="14"/>
    </row>
    <row r="1062" spans="1:13" ht="15" customHeight="1" x14ac:dyDescent="0.2">
      <c r="A1062" s="46" t="s">
        <v>1103</v>
      </c>
      <c r="B1062" s="11" t="s">
        <v>1368</v>
      </c>
      <c r="C1062" s="11" t="s">
        <v>1361</v>
      </c>
      <c r="D1062" s="11" t="s">
        <v>3604</v>
      </c>
      <c r="E1062" s="50" t="s">
        <v>3522</v>
      </c>
      <c r="F1062" s="48">
        <v>2640</v>
      </c>
      <c r="G1062" s="49" t="s">
        <v>2438</v>
      </c>
      <c r="H1062" s="46" t="s">
        <v>3286</v>
      </c>
      <c r="I1062" s="14" t="s">
        <v>3619</v>
      </c>
      <c r="J1062" s="59">
        <v>2015</v>
      </c>
      <c r="K1062" s="14" t="s">
        <v>9</v>
      </c>
      <c r="L1062" s="46" t="s">
        <v>3512</v>
      </c>
      <c r="M1062" s="46"/>
    </row>
    <row r="1063" spans="1:13" ht="15" customHeight="1" x14ac:dyDescent="0.2">
      <c r="A1063" s="11" t="s">
        <v>1141</v>
      </c>
      <c r="B1063" s="11" t="s">
        <v>1368</v>
      </c>
      <c r="C1063" s="11" t="s">
        <v>1361</v>
      </c>
      <c r="D1063" s="11" t="s">
        <v>3605</v>
      </c>
      <c r="E1063" s="12" t="s">
        <v>3522</v>
      </c>
      <c r="F1063" s="39">
        <v>2640</v>
      </c>
      <c r="G1063" s="13" t="s">
        <v>2476</v>
      </c>
      <c r="H1063" s="11" t="s">
        <v>3286</v>
      </c>
      <c r="I1063" s="14" t="s">
        <v>3619</v>
      </c>
      <c r="J1063" s="57">
        <v>2015</v>
      </c>
      <c r="K1063" s="14" t="s">
        <v>9</v>
      </c>
      <c r="L1063" s="11" t="s">
        <v>3512</v>
      </c>
      <c r="M1063" s="14"/>
    </row>
    <row r="1064" spans="1:13" ht="15" customHeight="1" x14ac:dyDescent="0.2">
      <c r="A1064" s="11" t="s">
        <v>1167</v>
      </c>
      <c r="B1064" s="11" t="s">
        <v>1368</v>
      </c>
      <c r="C1064" s="11" t="s">
        <v>1361</v>
      </c>
      <c r="D1064" s="11" t="s">
        <v>3604</v>
      </c>
      <c r="E1064" s="12" t="s">
        <v>3522</v>
      </c>
      <c r="F1064" s="39">
        <v>2640</v>
      </c>
      <c r="G1064" s="13" t="s">
        <v>2502</v>
      </c>
      <c r="H1064" s="11" t="s">
        <v>3357</v>
      </c>
      <c r="I1064" s="14" t="s">
        <v>3619</v>
      </c>
      <c r="J1064" s="57">
        <v>2015</v>
      </c>
      <c r="K1064" s="14" t="s">
        <v>9</v>
      </c>
      <c r="L1064" s="11" t="s">
        <v>3512</v>
      </c>
      <c r="M1064" s="14"/>
    </row>
    <row r="1065" spans="1:13" ht="15" customHeight="1" x14ac:dyDescent="0.2">
      <c r="A1065" s="11" t="s">
        <v>970</v>
      </c>
      <c r="B1065" s="11" t="s">
        <v>1368</v>
      </c>
      <c r="C1065" s="11" t="s">
        <v>1361</v>
      </c>
      <c r="D1065" s="11" t="s">
        <v>3605</v>
      </c>
      <c r="E1065" s="12" t="s">
        <v>3522</v>
      </c>
      <c r="F1065" s="39">
        <v>2618</v>
      </c>
      <c r="G1065" s="13" t="s">
        <v>2304</v>
      </c>
      <c r="H1065" s="11" t="s">
        <v>3274</v>
      </c>
      <c r="I1065" s="14" t="s">
        <v>3619</v>
      </c>
      <c r="J1065" s="57">
        <v>2014</v>
      </c>
      <c r="K1065" s="14" t="s">
        <v>9</v>
      </c>
      <c r="L1065" s="11" t="s">
        <v>3515</v>
      </c>
      <c r="M1065" s="14"/>
    </row>
    <row r="1066" spans="1:13" ht="15" customHeight="1" x14ac:dyDescent="0.2">
      <c r="A1066" s="11" t="s">
        <v>1095</v>
      </c>
      <c r="B1066" s="11" t="s">
        <v>1368</v>
      </c>
      <c r="C1066" s="11" t="s">
        <v>1361</v>
      </c>
      <c r="D1066" s="11" t="s">
        <v>3605</v>
      </c>
      <c r="E1066" s="12" t="s">
        <v>3522</v>
      </c>
      <c r="F1066" s="39">
        <v>2640</v>
      </c>
      <c r="G1066" s="13" t="s">
        <v>2429</v>
      </c>
      <c r="H1066" s="11" t="s">
        <v>3077</v>
      </c>
      <c r="I1066" s="14" t="s">
        <v>3619</v>
      </c>
      <c r="J1066" s="57">
        <v>2015</v>
      </c>
      <c r="K1066" s="14" t="s">
        <v>9</v>
      </c>
      <c r="L1066" s="11" t="s">
        <v>3512</v>
      </c>
      <c r="M1066" s="14"/>
    </row>
    <row r="1067" spans="1:13" ht="15" customHeight="1" x14ac:dyDescent="0.2">
      <c r="A1067" s="11" t="s">
        <v>599</v>
      </c>
      <c r="B1067" s="11" t="s">
        <v>1368</v>
      </c>
      <c r="C1067" s="11" t="s">
        <v>1361</v>
      </c>
      <c r="D1067" s="11" t="s">
        <v>3605</v>
      </c>
      <c r="E1067" s="12" t="s">
        <v>3522</v>
      </c>
      <c r="F1067" s="30">
        <v>2640</v>
      </c>
      <c r="G1067" s="13" t="s">
        <v>1930</v>
      </c>
      <c r="H1067" s="11" t="s">
        <v>3077</v>
      </c>
      <c r="I1067" s="14" t="s">
        <v>3619</v>
      </c>
      <c r="J1067" s="57">
        <v>2015</v>
      </c>
      <c r="K1067" s="14" t="s">
        <v>9</v>
      </c>
      <c r="L1067" s="11" t="s">
        <v>3512</v>
      </c>
      <c r="M1067" s="14"/>
    </row>
    <row r="1068" spans="1:13" ht="15" customHeight="1" x14ac:dyDescent="0.2">
      <c r="A1068" s="11" t="s">
        <v>339</v>
      </c>
      <c r="B1068" s="11" t="s">
        <v>1368</v>
      </c>
      <c r="C1068" s="11" t="s">
        <v>1361</v>
      </c>
      <c r="D1068" s="11" t="s">
        <v>3604</v>
      </c>
      <c r="E1068" s="12" t="s">
        <v>3522</v>
      </c>
      <c r="F1068" s="30">
        <v>2618</v>
      </c>
      <c r="G1068" s="13" t="s">
        <v>1670</v>
      </c>
      <c r="H1068" s="11" t="s">
        <v>2909</v>
      </c>
      <c r="I1068" s="14" t="s">
        <v>3619</v>
      </c>
      <c r="J1068" s="57">
        <v>2014</v>
      </c>
      <c r="K1068" s="14" t="s">
        <v>9</v>
      </c>
      <c r="L1068" s="11" t="s">
        <v>3512</v>
      </c>
      <c r="M1068" s="14"/>
    </row>
    <row r="1069" spans="1:13" ht="15" customHeight="1" x14ac:dyDescent="0.2">
      <c r="A1069" s="11" t="s">
        <v>868</v>
      </c>
      <c r="B1069" s="11" t="s">
        <v>1368</v>
      </c>
      <c r="C1069" s="11" t="s">
        <v>1361</v>
      </c>
      <c r="D1069" s="11" t="s">
        <v>3605</v>
      </c>
      <c r="E1069" s="12" t="s">
        <v>3522</v>
      </c>
      <c r="F1069" s="30">
        <v>2640</v>
      </c>
      <c r="G1069" s="13" t="s">
        <v>2201</v>
      </c>
      <c r="H1069" s="11" t="s">
        <v>3226</v>
      </c>
      <c r="I1069" s="14" t="s">
        <v>3619</v>
      </c>
      <c r="J1069" s="57">
        <v>2015</v>
      </c>
      <c r="K1069" s="14" t="s">
        <v>9</v>
      </c>
      <c r="L1069" s="11" t="s">
        <v>3512</v>
      </c>
      <c r="M1069" s="14"/>
    </row>
    <row r="1070" spans="1:13" ht="15" customHeight="1" x14ac:dyDescent="0.2">
      <c r="A1070" s="11" t="s">
        <v>867</v>
      </c>
      <c r="B1070" s="11" t="s">
        <v>1368</v>
      </c>
      <c r="C1070" s="11" t="s">
        <v>1361</v>
      </c>
      <c r="D1070" s="11" t="s">
        <v>3605</v>
      </c>
      <c r="E1070" s="12" t="s">
        <v>3522</v>
      </c>
      <c r="F1070" s="30">
        <v>2640</v>
      </c>
      <c r="G1070" s="13" t="s">
        <v>2200</v>
      </c>
      <c r="H1070" s="11" t="s">
        <v>3226</v>
      </c>
      <c r="I1070" s="14" t="s">
        <v>3619</v>
      </c>
      <c r="J1070" s="57">
        <v>2015</v>
      </c>
      <c r="K1070" s="14" t="s">
        <v>9</v>
      </c>
      <c r="L1070" s="11" t="s">
        <v>3512</v>
      </c>
      <c r="M1070" s="14"/>
    </row>
    <row r="1071" spans="1:13" ht="15" customHeight="1" x14ac:dyDescent="0.2">
      <c r="A1071" s="11" t="s">
        <v>866</v>
      </c>
      <c r="B1071" s="11" t="s">
        <v>1368</v>
      </c>
      <c r="C1071" s="11" t="s">
        <v>1361</v>
      </c>
      <c r="D1071" s="11" t="s">
        <v>3605</v>
      </c>
      <c r="E1071" s="12" t="s">
        <v>3522</v>
      </c>
      <c r="F1071" s="30">
        <v>2640</v>
      </c>
      <c r="G1071" s="13" t="s">
        <v>2199</v>
      </c>
      <c r="H1071" s="11" t="s">
        <v>3226</v>
      </c>
      <c r="I1071" s="14" t="s">
        <v>3619</v>
      </c>
      <c r="J1071" s="57">
        <v>2015</v>
      </c>
      <c r="K1071" s="14" t="s">
        <v>9</v>
      </c>
      <c r="L1071" s="11" t="s">
        <v>3512</v>
      </c>
      <c r="M1071" s="14"/>
    </row>
    <row r="1072" spans="1:13" ht="15" customHeight="1" x14ac:dyDescent="0.2">
      <c r="A1072" s="11" t="s">
        <v>869</v>
      </c>
      <c r="B1072" s="11" t="s">
        <v>1368</v>
      </c>
      <c r="C1072" s="11" t="s">
        <v>1361</v>
      </c>
      <c r="D1072" s="11" t="s">
        <v>3605</v>
      </c>
      <c r="E1072" s="12" t="s">
        <v>3522</v>
      </c>
      <c r="F1072" s="30">
        <v>2640</v>
      </c>
      <c r="G1072" s="13" t="s">
        <v>2202</v>
      </c>
      <c r="H1072" s="11" t="s">
        <v>3226</v>
      </c>
      <c r="I1072" s="14" t="s">
        <v>3619</v>
      </c>
      <c r="J1072" s="57">
        <v>2015</v>
      </c>
      <c r="K1072" s="14" t="s">
        <v>9</v>
      </c>
      <c r="L1072" s="11" t="s">
        <v>3512</v>
      </c>
      <c r="M1072" s="14"/>
    </row>
    <row r="1073" spans="1:13" ht="15" customHeight="1" x14ac:dyDescent="0.2">
      <c r="A1073" s="11" t="s">
        <v>951</v>
      </c>
      <c r="B1073" s="11" t="s">
        <v>1368</v>
      </c>
      <c r="C1073" s="11" t="s">
        <v>1361</v>
      </c>
      <c r="D1073" s="11" t="s">
        <v>3605</v>
      </c>
      <c r="E1073" s="12" t="s">
        <v>3522</v>
      </c>
      <c r="F1073" s="30">
        <v>2640</v>
      </c>
      <c r="G1073" s="22" t="s">
        <v>2285</v>
      </c>
      <c r="H1073" s="11" t="s">
        <v>3266</v>
      </c>
      <c r="I1073" s="14" t="s">
        <v>3619</v>
      </c>
      <c r="J1073" s="57">
        <v>2015</v>
      </c>
      <c r="K1073" s="14" t="s">
        <v>9</v>
      </c>
      <c r="L1073" s="23" t="s">
        <v>3512</v>
      </c>
      <c r="M1073" s="14"/>
    </row>
    <row r="1074" spans="1:13" ht="15" customHeight="1" x14ac:dyDescent="0.2">
      <c r="A1074" s="11" t="s">
        <v>242</v>
      </c>
      <c r="B1074" s="11" t="s">
        <v>1368</v>
      </c>
      <c r="C1074" s="11" t="s">
        <v>1361</v>
      </c>
      <c r="D1074" s="11" t="s">
        <v>3605</v>
      </c>
      <c r="E1074" s="12" t="s">
        <v>3522</v>
      </c>
      <c r="F1074" s="30">
        <v>2200</v>
      </c>
      <c r="G1074" s="13" t="s">
        <v>1573</v>
      </c>
      <c r="H1074" s="11" t="s">
        <v>2847</v>
      </c>
      <c r="I1074" s="14" t="s">
        <v>3619</v>
      </c>
      <c r="J1074" s="57">
        <v>2014</v>
      </c>
      <c r="K1074" s="14" t="s">
        <v>9</v>
      </c>
      <c r="L1074" s="11" t="s">
        <v>3512</v>
      </c>
      <c r="M1074" s="14"/>
    </row>
    <row r="1075" spans="1:13" ht="15" customHeight="1" x14ac:dyDescent="0.2">
      <c r="A1075" s="11" t="s">
        <v>606</v>
      </c>
      <c r="B1075" s="11" t="s">
        <v>1368</v>
      </c>
      <c r="C1075" s="11" t="s">
        <v>1361</v>
      </c>
      <c r="D1075" s="11" t="s">
        <v>3605</v>
      </c>
      <c r="E1075" s="12" t="s">
        <v>3522</v>
      </c>
      <c r="F1075" s="30">
        <v>2640</v>
      </c>
      <c r="G1075" s="13" t="s">
        <v>1937</v>
      </c>
      <c r="H1075" s="11" t="s">
        <v>2848</v>
      </c>
      <c r="I1075" s="14" t="s">
        <v>3619</v>
      </c>
      <c r="J1075" s="57">
        <v>2015</v>
      </c>
      <c r="K1075" s="14" t="s">
        <v>9</v>
      </c>
      <c r="L1075" s="11" t="s">
        <v>3512</v>
      </c>
      <c r="M1075" s="14"/>
    </row>
    <row r="1076" spans="1:13" ht="15" customHeight="1" x14ac:dyDescent="0.2">
      <c r="A1076" s="11" t="s">
        <v>689</v>
      </c>
      <c r="B1076" s="11" t="s">
        <v>1368</v>
      </c>
      <c r="C1076" s="11" t="s">
        <v>1361</v>
      </c>
      <c r="D1076" s="11" t="s">
        <v>3605</v>
      </c>
      <c r="E1076" s="12" t="s">
        <v>3522</v>
      </c>
      <c r="F1076" s="30">
        <v>2640</v>
      </c>
      <c r="G1076" s="13" t="s">
        <v>2021</v>
      </c>
      <c r="H1076" s="11" t="s">
        <v>2848</v>
      </c>
      <c r="I1076" s="14" t="s">
        <v>3619</v>
      </c>
      <c r="J1076" s="57">
        <v>2015</v>
      </c>
      <c r="K1076" s="14" t="s">
        <v>9</v>
      </c>
      <c r="L1076" s="11" t="s">
        <v>3512</v>
      </c>
      <c r="M1076" s="14"/>
    </row>
    <row r="1077" spans="1:13" ht="15" customHeight="1" x14ac:dyDescent="0.2">
      <c r="A1077" s="11" t="s">
        <v>243</v>
      </c>
      <c r="B1077" s="11" t="s">
        <v>1368</v>
      </c>
      <c r="C1077" s="11" t="s">
        <v>1361</v>
      </c>
      <c r="D1077" s="11" t="s">
        <v>3605</v>
      </c>
      <c r="E1077" s="12" t="s">
        <v>3522</v>
      </c>
      <c r="F1077" s="30">
        <v>2640</v>
      </c>
      <c r="G1077" s="13" t="s">
        <v>1574</v>
      </c>
      <c r="H1077" s="11" t="s">
        <v>2848</v>
      </c>
      <c r="I1077" s="14" t="s">
        <v>3619</v>
      </c>
      <c r="J1077" s="57">
        <v>2015</v>
      </c>
      <c r="K1077" s="14" t="s">
        <v>9</v>
      </c>
      <c r="L1077" s="11" t="s">
        <v>3512</v>
      </c>
      <c r="M1077" s="14"/>
    </row>
    <row r="1078" spans="1:13" ht="15" customHeight="1" x14ac:dyDescent="0.2">
      <c r="A1078" s="11" t="s">
        <v>266</v>
      </c>
      <c r="B1078" s="11" t="s">
        <v>1368</v>
      </c>
      <c r="C1078" s="11" t="s">
        <v>1361</v>
      </c>
      <c r="D1078" s="11" t="s">
        <v>3605</v>
      </c>
      <c r="E1078" s="12" t="s">
        <v>3522</v>
      </c>
      <c r="F1078" s="30">
        <v>2640</v>
      </c>
      <c r="G1078" s="13" t="s">
        <v>1597</v>
      </c>
      <c r="H1078" s="11" t="s">
        <v>2865</v>
      </c>
      <c r="I1078" s="14" t="s">
        <v>3619</v>
      </c>
      <c r="J1078" s="57">
        <v>2014</v>
      </c>
      <c r="K1078" s="14" t="s">
        <v>9</v>
      </c>
      <c r="L1078" s="11" t="s">
        <v>3512</v>
      </c>
      <c r="M1078" s="14"/>
    </row>
    <row r="1079" spans="1:13" ht="15" customHeight="1" x14ac:dyDescent="0.2">
      <c r="A1079" s="11" t="s">
        <v>659</v>
      </c>
      <c r="B1079" s="11" t="s">
        <v>1368</v>
      </c>
      <c r="C1079" s="11" t="s">
        <v>1361</v>
      </c>
      <c r="D1079" s="11" t="s">
        <v>3605</v>
      </c>
      <c r="E1079" s="12" t="s">
        <v>3522</v>
      </c>
      <c r="F1079" s="30">
        <v>2640</v>
      </c>
      <c r="G1079" s="13" t="s">
        <v>1991</v>
      </c>
      <c r="H1079" s="11" t="s">
        <v>3108</v>
      </c>
      <c r="I1079" s="14" t="s">
        <v>3619</v>
      </c>
      <c r="J1079" s="57">
        <v>2015</v>
      </c>
      <c r="K1079" s="14" t="s">
        <v>9</v>
      </c>
      <c r="L1079" s="11" t="s">
        <v>3512</v>
      </c>
      <c r="M1079" s="14"/>
    </row>
    <row r="1080" spans="1:13" ht="15" customHeight="1" x14ac:dyDescent="0.2">
      <c r="A1080" s="11" t="s">
        <v>548</v>
      </c>
      <c r="B1080" s="11" t="s">
        <v>1368</v>
      </c>
      <c r="C1080" s="11" t="s">
        <v>1361</v>
      </c>
      <c r="D1080" s="11" t="s">
        <v>3605</v>
      </c>
      <c r="E1080" s="12" t="s">
        <v>3522</v>
      </c>
      <c r="F1080" s="30">
        <v>2640</v>
      </c>
      <c r="G1080" s="13" t="s">
        <v>1879</v>
      </c>
      <c r="H1080" s="11" t="s">
        <v>3049</v>
      </c>
      <c r="I1080" s="14" t="s">
        <v>3619</v>
      </c>
      <c r="J1080" s="57">
        <v>2015</v>
      </c>
      <c r="K1080" s="14" t="s">
        <v>9</v>
      </c>
      <c r="L1080" s="11" t="s">
        <v>3512</v>
      </c>
      <c r="M1080" s="14"/>
    </row>
    <row r="1081" spans="1:13" ht="15" customHeight="1" x14ac:dyDescent="0.2">
      <c r="A1081" s="11" t="s">
        <v>1096</v>
      </c>
      <c r="B1081" s="11" t="s">
        <v>1368</v>
      </c>
      <c r="C1081" s="11" t="s">
        <v>1361</v>
      </c>
      <c r="D1081" s="11" t="s">
        <v>3605</v>
      </c>
      <c r="E1081" s="12" t="s">
        <v>3522</v>
      </c>
      <c r="F1081" s="39">
        <v>2640</v>
      </c>
      <c r="G1081" s="13" t="s">
        <v>2430</v>
      </c>
      <c r="H1081" s="11" t="s">
        <v>3331</v>
      </c>
      <c r="I1081" s="14" t="s">
        <v>3619</v>
      </c>
      <c r="J1081" s="57">
        <v>2015</v>
      </c>
      <c r="K1081" s="14" t="s">
        <v>9</v>
      </c>
      <c r="L1081" s="11" t="s">
        <v>3512</v>
      </c>
      <c r="M1081" s="14"/>
    </row>
    <row r="1082" spans="1:13" ht="15" customHeight="1" x14ac:dyDescent="0.2">
      <c r="A1082" s="11" t="s">
        <v>813</v>
      </c>
      <c r="B1082" s="11" t="s">
        <v>1368</v>
      </c>
      <c r="C1082" s="11" t="s">
        <v>1361</v>
      </c>
      <c r="D1082" s="11" t="s">
        <v>3605</v>
      </c>
      <c r="E1082" s="12" t="s">
        <v>3522</v>
      </c>
      <c r="F1082" s="30">
        <v>2640</v>
      </c>
      <c r="G1082" s="13" t="s">
        <v>2145</v>
      </c>
      <c r="H1082" s="11" t="s">
        <v>3068</v>
      </c>
      <c r="I1082" s="14" t="s">
        <v>3619</v>
      </c>
      <c r="J1082" s="57">
        <v>2015</v>
      </c>
      <c r="K1082" s="14" t="s">
        <v>9</v>
      </c>
      <c r="L1082" s="11" t="s">
        <v>3512</v>
      </c>
      <c r="M1082" s="14"/>
    </row>
    <row r="1083" spans="1:13" s="45" customFormat="1" ht="15" customHeight="1" x14ac:dyDescent="0.2">
      <c r="A1083" s="11" t="s">
        <v>577</v>
      </c>
      <c r="B1083" s="11" t="s">
        <v>1368</v>
      </c>
      <c r="C1083" s="11" t="s">
        <v>1361</v>
      </c>
      <c r="D1083" s="11" t="s">
        <v>3605</v>
      </c>
      <c r="E1083" s="12" t="s">
        <v>3522</v>
      </c>
      <c r="F1083" s="30">
        <v>2640</v>
      </c>
      <c r="G1083" s="13" t="s">
        <v>1908</v>
      </c>
      <c r="H1083" s="11" t="s">
        <v>3068</v>
      </c>
      <c r="I1083" s="14" t="s">
        <v>3619</v>
      </c>
      <c r="J1083" s="57">
        <v>2015</v>
      </c>
      <c r="K1083" s="14" t="s">
        <v>9</v>
      </c>
      <c r="L1083" s="11" t="s">
        <v>3512</v>
      </c>
      <c r="M1083" s="14"/>
    </row>
    <row r="1084" spans="1:13" ht="15" customHeight="1" x14ac:dyDescent="0.2">
      <c r="A1084" s="11" t="s">
        <v>1229</v>
      </c>
      <c r="B1084" s="11" t="s">
        <v>1368</v>
      </c>
      <c r="C1084" s="11" t="s">
        <v>1361</v>
      </c>
      <c r="D1084" s="11" t="s">
        <v>3605</v>
      </c>
      <c r="E1084" s="12" t="s">
        <v>3522</v>
      </c>
      <c r="F1084" s="39">
        <v>2640</v>
      </c>
      <c r="G1084" s="13" t="s">
        <v>2564</v>
      </c>
      <c r="H1084" s="11" t="s">
        <v>3068</v>
      </c>
      <c r="I1084" s="14" t="s">
        <v>3619</v>
      </c>
      <c r="J1084" s="57">
        <v>2015</v>
      </c>
      <c r="K1084" s="14" t="s">
        <v>9</v>
      </c>
      <c r="L1084" s="11" t="s">
        <v>3512</v>
      </c>
      <c r="M1084" s="14"/>
    </row>
    <row r="1085" spans="1:13" ht="15" customHeight="1" x14ac:dyDescent="0.2">
      <c r="A1085" s="11" t="s">
        <v>960</v>
      </c>
      <c r="B1085" s="11" t="s">
        <v>1368</v>
      </c>
      <c r="C1085" s="11" t="s">
        <v>1361</v>
      </c>
      <c r="D1085" s="11" t="s">
        <v>3604</v>
      </c>
      <c r="E1085" s="12" t="s">
        <v>3522</v>
      </c>
      <c r="F1085" s="39">
        <v>2640</v>
      </c>
      <c r="G1085" s="22" t="s">
        <v>2294</v>
      </c>
      <c r="H1085" s="11" t="s">
        <v>3270</v>
      </c>
      <c r="I1085" s="14" t="s">
        <v>3619</v>
      </c>
      <c r="J1085" s="57">
        <v>2015</v>
      </c>
      <c r="K1085" s="14" t="s">
        <v>9</v>
      </c>
      <c r="L1085" s="23" t="s">
        <v>3512</v>
      </c>
      <c r="M1085" s="14"/>
    </row>
    <row r="1086" spans="1:13" ht="15" customHeight="1" x14ac:dyDescent="0.2">
      <c r="A1086" s="11" t="s">
        <v>301</v>
      </c>
      <c r="B1086" s="11" t="s">
        <v>1368</v>
      </c>
      <c r="C1086" s="11" t="s">
        <v>1361</v>
      </c>
      <c r="D1086" s="11" t="s">
        <v>3605</v>
      </c>
      <c r="E1086" s="12" t="s">
        <v>3522</v>
      </c>
      <c r="F1086" s="30">
        <v>2640</v>
      </c>
      <c r="G1086" s="13" t="s">
        <v>1632</v>
      </c>
      <c r="H1086" s="11" t="s">
        <v>2888</v>
      </c>
      <c r="I1086" s="14" t="s">
        <v>3619</v>
      </c>
      <c r="J1086" s="57">
        <v>2014</v>
      </c>
      <c r="K1086" s="14" t="s">
        <v>9</v>
      </c>
      <c r="L1086" s="11" t="s">
        <v>3512</v>
      </c>
      <c r="M1086" s="14"/>
    </row>
    <row r="1087" spans="1:13" ht="15" customHeight="1" x14ac:dyDescent="0.2">
      <c r="A1087" s="11" t="s">
        <v>998</v>
      </c>
      <c r="B1087" s="11" t="s">
        <v>1368</v>
      </c>
      <c r="C1087" s="11" t="s">
        <v>1361</v>
      </c>
      <c r="D1087" s="11" t="s">
        <v>3605</v>
      </c>
      <c r="E1087" s="12" t="s">
        <v>3522</v>
      </c>
      <c r="F1087" s="39">
        <v>2640</v>
      </c>
      <c r="G1087" s="22" t="s">
        <v>2332</v>
      </c>
      <c r="H1087" s="11" t="s">
        <v>2888</v>
      </c>
      <c r="I1087" s="14" t="s">
        <v>3619</v>
      </c>
      <c r="J1087" s="57">
        <v>2015</v>
      </c>
      <c r="K1087" s="14" t="s">
        <v>9</v>
      </c>
      <c r="L1087" s="23" t="s">
        <v>3512</v>
      </c>
      <c r="M1087" s="14"/>
    </row>
    <row r="1088" spans="1:13" ht="15" customHeight="1" x14ac:dyDescent="0.2">
      <c r="A1088" s="11" t="s">
        <v>1166</v>
      </c>
      <c r="B1088" s="11" t="s">
        <v>1368</v>
      </c>
      <c r="C1088" s="11" t="s">
        <v>1361</v>
      </c>
      <c r="D1088" s="11" t="s">
        <v>3605</v>
      </c>
      <c r="E1088" s="12" t="s">
        <v>3522</v>
      </c>
      <c r="F1088" s="39">
        <v>2640</v>
      </c>
      <c r="G1088" s="13" t="s">
        <v>2501</v>
      </c>
      <c r="H1088" s="11" t="s">
        <v>3356</v>
      </c>
      <c r="I1088" s="14" t="s">
        <v>3619</v>
      </c>
      <c r="J1088" s="57">
        <v>2015</v>
      </c>
      <c r="K1088" s="14" t="s">
        <v>9</v>
      </c>
      <c r="L1088" s="11" t="s">
        <v>3512</v>
      </c>
      <c r="M1088" s="14"/>
    </row>
    <row r="1089" spans="1:13" ht="15" customHeight="1" x14ac:dyDescent="0.2">
      <c r="A1089" s="11" t="s">
        <v>366</v>
      </c>
      <c r="B1089" s="11" t="s">
        <v>1368</v>
      </c>
      <c r="C1089" s="11" t="s">
        <v>1361</v>
      </c>
      <c r="D1089" s="11" t="s">
        <v>3604</v>
      </c>
      <c r="E1089" s="12" t="s">
        <v>3522</v>
      </c>
      <c r="F1089" s="30">
        <v>2640</v>
      </c>
      <c r="G1089" s="13" t="s">
        <v>1697</v>
      </c>
      <c r="H1089" s="11" t="s">
        <v>2928</v>
      </c>
      <c r="I1089" s="14" t="s">
        <v>3619</v>
      </c>
      <c r="J1089" s="57">
        <v>2015</v>
      </c>
      <c r="K1089" s="14" t="s">
        <v>9</v>
      </c>
      <c r="L1089" s="11" t="s">
        <v>3512</v>
      </c>
      <c r="M1089" s="14"/>
    </row>
    <row r="1090" spans="1:13" ht="15" customHeight="1" x14ac:dyDescent="0.2">
      <c r="A1090" s="11" t="s">
        <v>284</v>
      </c>
      <c r="B1090" s="11" t="s">
        <v>1368</v>
      </c>
      <c r="C1090" s="11" t="s">
        <v>1361</v>
      </c>
      <c r="D1090" s="11" t="s">
        <v>3605</v>
      </c>
      <c r="E1090" s="12" t="s">
        <v>3522</v>
      </c>
      <c r="F1090" s="30">
        <v>2640</v>
      </c>
      <c r="G1090" s="13" t="s">
        <v>1615</v>
      </c>
      <c r="H1090" s="11" t="s">
        <v>2878</v>
      </c>
      <c r="I1090" s="14" t="s">
        <v>3619</v>
      </c>
      <c r="J1090" s="57">
        <v>2014</v>
      </c>
      <c r="K1090" s="14" t="s">
        <v>9</v>
      </c>
      <c r="L1090" s="11" t="s">
        <v>3512</v>
      </c>
      <c r="M1090" s="14"/>
    </row>
    <row r="1091" spans="1:13" ht="15" customHeight="1" x14ac:dyDescent="0.2">
      <c r="A1091" s="11" t="s">
        <v>59</v>
      </c>
      <c r="B1091" s="11" t="s">
        <v>1368</v>
      </c>
      <c r="C1091" s="11" t="s">
        <v>1361</v>
      </c>
      <c r="D1091" s="11" t="s">
        <v>3605</v>
      </c>
      <c r="E1091" s="12" t="s">
        <v>3522</v>
      </c>
      <c r="F1091" s="30">
        <v>2640</v>
      </c>
      <c r="G1091" s="13" t="s">
        <v>1390</v>
      </c>
      <c r="H1091" s="11" t="s">
        <v>2714</v>
      </c>
      <c r="I1091" s="14" t="s">
        <v>3619</v>
      </c>
      <c r="J1091" s="57">
        <v>2015</v>
      </c>
      <c r="K1091" s="14" t="s">
        <v>9</v>
      </c>
      <c r="L1091" s="11" t="s">
        <v>3512</v>
      </c>
      <c r="M1091" s="14"/>
    </row>
    <row r="1092" spans="1:13" ht="15" customHeight="1" x14ac:dyDescent="0.2">
      <c r="A1092" s="11" t="s">
        <v>1206</v>
      </c>
      <c r="B1092" s="11" t="s">
        <v>1368</v>
      </c>
      <c r="C1092" s="11" t="s">
        <v>1361</v>
      </c>
      <c r="D1092" s="11" t="s">
        <v>3605</v>
      </c>
      <c r="E1092" s="12" t="s">
        <v>3522</v>
      </c>
      <c r="F1092" s="39">
        <v>2640</v>
      </c>
      <c r="G1092" s="13" t="s">
        <v>2541</v>
      </c>
      <c r="H1092" s="11" t="s">
        <v>3367</v>
      </c>
      <c r="I1092" s="14" t="s">
        <v>3619</v>
      </c>
      <c r="J1092" s="57">
        <v>2015</v>
      </c>
      <c r="K1092" s="14" t="s">
        <v>9</v>
      </c>
      <c r="L1092" s="11" t="s">
        <v>3512</v>
      </c>
      <c r="M1092" s="14"/>
    </row>
    <row r="1093" spans="1:13" ht="15" customHeight="1" x14ac:dyDescent="0.2">
      <c r="A1093" s="11" t="s">
        <v>211</v>
      </c>
      <c r="B1093" s="11" t="s">
        <v>1368</v>
      </c>
      <c r="C1093" s="11" t="s">
        <v>1361</v>
      </c>
      <c r="D1093" s="11" t="s">
        <v>3604</v>
      </c>
      <c r="E1093" s="12" t="s">
        <v>3522</v>
      </c>
      <c r="F1093" s="30">
        <v>2200</v>
      </c>
      <c r="G1093" s="13" t="s">
        <v>1542</v>
      </c>
      <c r="H1093" s="11" t="s">
        <v>2828</v>
      </c>
      <c r="I1093" s="14" t="s">
        <v>3619</v>
      </c>
      <c r="J1093" s="57">
        <v>2015</v>
      </c>
      <c r="K1093" s="14" t="s">
        <v>9</v>
      </c>
      <c r="L1093" s="11" t="s">
        <v>3512</v>
      </c>
      <c r="M1093" s="14"/>
    </row>
    <row r="1094" spans="1:13" ht="15" customHeight="1" x14ac:dyDescent="0.2">
      <c r="A1094" s="11" t="s">
        <v>1005</v>
      </c>
      <c r="B1094" s="11" t="s">
        <v>1368</v>
      </c>
      <c r="C1094" s="11" t="s">
        <v>1361</v>
      </c>
      <c r="D1094" s="11" t="s">
        <v>3605</v>
      </c>
      <c r="E1094" s="12" t="s">
        <v>3522</v>
      </c>
      <c r="F1094" s="39">
        <v>2640</v>
      </c>
      <c r="G1094" s="22" t="s">
        <v>2339</v>
      </c>
      <c r="H1094" s="11" t="s">
        <v>3290</v>
      </c>
      <c r="I1094" s="14" t="s">
        <v>3619</v>
      </c>
      <c r="J1094" s="57">
        <v>2015</v>
      </c>
      <c r="K1094" s="14" t="s">
        <v>9</v>
      </c>
      <c r="L1094" s="23" t="s">
        <v>3512</v>
      </c>
      <c r="M1094" s="14"/>
    </row>
    <row r="1095" spans="1:13" ht="15" customHeight="1" x14ac:dyDescent="0.2">
      <c r="A1095" s="11" t="s">
        <v>1335</v>
      </c>
      <c r="B1095" s="11" t="s">
        <v>1368</v>
      </c>
      <c r="C1095" s="11" t="s">
        <v>1361</v>
      </c>
      <c r="D1095" s="11" t="s">
        <v>3604</v>
      </c>
      <c r="E1095" s="12" t="s">
        <v>3522</v>
      </c>
      <c r="F1095" s="39">
        <v>2640</v>
      </c>
      <c r="G1095" s="13" t="s">
        <v>2670</v>
      </c>
      <c r="H1095" s="11" t="s">
        <v>3418</v>
      </c>
      <c r="I1095" s="14" t="s">
        <v>3619</v>
      </c>
      <c r="J1095" s="57">
        <v>2015</v>
      </c>
      <c r="K1095" s="14" t="s">
        <v>9</v>
      </c>
      <c r="L1095" s="11" t="s">
        <v>3512</v>
      </c>
      <c r="M1095" s="14"/>
    </row>
    <row r="1096" spans="1:13" ht="15" customHeight="1" x14ac:dyDescent="0.2">
      <c r="A1096" s="11" t="s">
        <v>326</v>
      </c>
      <c r="B1096" s="11" t="s">
        <v>1368</v>
      </c>
      <c r="C1096" s="11" t="s">
        <v>1361</v>
      </c>
      <c r="D1096" s="11" t="s">
        <v>3605</v>
      </c>
      <c r="E1096" s="12" t="s">
        <v>3522</v>
      </c>
      <c r="F1096" s="30">
        <v>2640</v>
      </c>
      <c r="G1096" s="13" t="s">
        <v>1657</v>
      </c>
      <c r="H1096" s="11" t="s">
        <v>2904</v>
      </c>
      <c r="I1096" s="14" t="s">
        <v>3619</v>
      </c>
      <c r="J1096" s="57">
        <v>2015</v>
      </c>
      <c r="K1096" s="14" t="s">
        <v>9</v>
      </c>
      <c r="L1096" s="11" t="s">
        <v>3512</v>
      </c>
      <c r="M1096" s="14"/>
    </row>
    <row r="1097" spans="1:13" ht="15" customHeight="1" x14ac:dyDescent="0.2">
      <c r="A1097" s="11" t="s">
        <v>792</v>
      </c>
      <c r="B1097" s="11" t="s">
        <v>1368</v>
      </c>
      <c r="C1097" s="11" t="s">
        <v>1361</v>
      </c>
      <c r="D1097" s="11" t="s">
        <v>3604</v>
      </c>
      <c r="E1097" s="12" t="s">
        <v>3521</v>
      </c>
      <c r="F1097" s="30">
        <v>990</v>
      </c>
      <c r="G1097" s="13" t="s">
        <v>2124</v>
      </c>
      <c r="H1097" s="11" t="s">
        <v>3189</v>
      </c>
      <c r="I1097" s="14" t="s">
        <v>3619</v>
      </c>
      <c r="J1097" s="57">
        <v>2014</v>
      </c>
      <c r="K1097" s="14" t="s">
        <v>9</v>
      </c>
      <c r="L1097" s="11" t="s">
        <v>3512</v>
      </c>
      <c r="M1097" s="14"/>
    </row>
    <row r="1098" spans="1:13" ht="15" customHeight="1" x14ac:dyDescent="0.2">
      <c r="A1098" s="11" t="s">
        <v>546</v>
      </c>
      <c r="B1098" s="11" t="s">
        <v>1368</v>
      </c>
      <c r="C1098" s="11" t="s">
        <v>1361</v>
      </c>
      <c r="D1098" s="11" t="s">
        <v>3604</v>
      </c>
      <c r="E1098" s="12" t="s">
        <v>3522</v>
      </c>
      <c r="F1098" s="30">
        <v>2640</v>
      </c>
      <c r="G1098" s="13" t="s">
        <v>1877</v>
      </c>
      <c r="H1098" s="11" t="s">
        <v>3048</v>
      </c>
      <c r="I1098" s="14" t="s">
        <v>3619</v>
      </c>
      <c r="J1098" s="57">
        <v>2015</v>
      </c>
      <c r="K1098" s="14" t="s">
        <v>9</v>
      </c>
      <c r="L1098" s="11" t="s">
        <v>3512</v>
      </c>
      <c r="M1098" s="14"/>
    </row>
    <row r="1099" spans="1:13" ht="15" customHeight="1" x14ac:dyDescent="0.2">
      <c r="A1099" s="11" t="s">
        <v>541</v>
      </c>
      <c r="B1099" s="11" t="s">
        <v>1368</v>
      </c>
      <c r="C1099" s="11" t="s">
        <v>1361</v>
      </c>
      <c r="D1099" s="11" t="s">
        <v>3604</v>
      </c>
      <c r="E1099" s="12" t="s">
        <v>3522</v>
      </c>
      <c r="F1099" s="30">
        <v>1500</v>
      </c>
      <c r="G1099" s="13" t="s">
        <v>1872</v>
      </c>
      <c r="H1099" s="11" t="s">
        <v>3045</v>
      </c>
      <c r="I1099" s="14" t="s">
        <v>3619</v>
      </c>
      <c r="J1099" s="57">
        <v>2015</v>
      </c>
      <c r="K1099" s="14" t="s">
        <v>9</v>
      </c>
      <c r="L1099" s="11" t="s">
        <v>3512</v>
      </c>
      <c r="M1099" s="14"/>
    </row>
    <row r="1100" spans="1:13" ht="15" customHeight="1" x14ac:dyDescent="0.2">
      <c r="A1100" s="11" t="s">
        <v>1285</v>
      </c>
      <c r="B1100" s="11" t="s">
        <v>1368</v>
      </c>
      <c r="C1100" s="11" t="s">
        <v>1361</v>
      </c>
      <c r="D1100" s="11" t="s">
        <v>1360</v>
      </c>
      <c r="E1100" s="12" t="s">
        <v>3522</v>
      </c>
      <c r="F1100" s="39">
        <v>2640</v>
      </c>
      <c r="G1100" s="13" t="s">
        <v>2620</v>
      </c>
      <c r="H1100" s="11" t="s">
        <v>3396</v>
      </c>
      <c r="I1100" s="14" t="s">
        <v>3619</v>
      </c>
      <c r="J1100" s="57">
        <v>2015</v>
      </c>
      <c r="K1100" s="14" t="s">
        <v>9</v>
      </c>
      <c r="L1100" s="11" t="s">
        <v>3512</v>
      </c>
      <c r="M1100" s="14"/>
    </row>
    <row r="1101" spans="1:13" ht="15" customHeight="1" x14ac:dyDescent="0.2">
      <c r="A1101" s="11" t="s">
        <v>476</v>
      </c>
      <c r="B1101" s="11" t="s">
        <v>1368</v>
      </c>
      <c r="C1101" s="11" t="s">
        <v>1361</v>
      </c>
      <c r="D1101" s="11" t="s">
        <v>3605</v>
      </c>
      <c r="E1101" s="12" t="s">
        <v>3522</v>
      </c>
      <c r="F1101" s="30">
        <v>2640</v>
      </c>
      <c r="G1101" s="13" t="s">
        <v>1807</v>
      </c>
      <c r="H1101" s="11" t="s">
        <v>3007</v>
      </c>
      <c r="I1101" s="14" t="s">
        <v>3619</v>
      </c>
      <c r="J1101" s="57">
        <v>2014</v>
      </c>
      <c r="K1101" s="14" t="s">
        <v>9</v>
      </c>
      <c r="L1101" s="11" t="s">
        <v>3512</v>
      </c>
      <c r="M1101" s="14"/>
    </row>
    <row r="1102" spans="1:13" ht="15" customHeight="1" x14ac:dyDescent="0.2">
      <c r="A1102" s="11" t="s">
        <v>449</v>
      </c>
      <c r="B1102" s="11" t="s">
        <v>1368</v>
      </c>
      <c r="C1102" s="11" t="s">
        <v>1361</v>
      </c>
      <c r="D1102" s="11" t="s">
        <v>3605</v>
      </c>
      <c r="E1102" s="12" t="s">
        <v>3522</v>
      </c>
      <c r="F1102" s="30">
        <v>2640</v>
      </c>
      <c r="G1102" s="13" t="s">
        <v>1780</v>
      </c>
      <c r="H1102" s="11" t="s">
        <v>2988</v>
      </c>
      <c r="I1102" s="14" t="s">
        <v>3619</v>
      </c>
      <c r="J1102" s="57">
        <v>2015</v>
      </c>
      <c r="K1102" s="14" t="s">
        <v>9</v>
      </c>
      <c r="L1102" s="11" t="s">
        <v>3512</v>
      </c>
      <c r="M1102" s="14"/>
    </row>
    <row r="1103" spans="1:13" ht="15" customHeight="1" x14ac:dyDescent="0.2">
      <c r="A1103" s="11" t="s">
        <v>485</v>
      </c>
      <c r="B1103" s="11" t="s">
        <v>1368</v>
      </c>
      <c r="C1103" s="11" t="s">
        <v>1361</v>
      </c>
      <c r="D1103" s="11" t="s">
        <v>3605</v>
      </c>
      <c r="E1103" s="12" t="s">
        <v>3522</v>
      </c>
      <c r="F1103" s="30">
        <v>2420</v>
      </c>
      <c r="G1103" s="13" t="s">
        <v>1816</v>
      </c>
      <c r="H1103" s="11" t="s">
        <v>3014</v>
      </c>
      <c r="I1103" s="14" t="s">
        <v>3619</v>
      </c>
      <c r="J1103" s="57">
        <v>2014</v>
      </c>
      <c r="K1103" s="14" t="s">
        <v>9</v>
      </c>
      <c r="L1103" s="11" t="s">
        <v>3512</v>
      </c>
      <c r="M1103" s="14"/>
    </row>
    <row r="1104" spans="1:13" ht="15" customHeight="1" x14ac:dyDescent="0.2">
      <c r="A1104" s="11" t="s">
        <v>710</v>
      </c>
      <c r="B1104" s="11" t="s">
        <v>1368</v>
      </c>
      <c r="C1104" s="11" t="s">
        <v>1361</v>
      </c>
      <c r="D1104" s="11" t="s">
        <v>3605</v>
      </c>
      <c r="E1104" s="12" t="s">
        <v>3522</v>
      </c>
      <c r="F1104" s="30">
        <v>2200</v>
      </c>
      <c r="G1104" s="13" t="s">
        <v>2042</v>
      </c>
      <c r="H1104" s="11" t="s">
        <v>3142</v>
      </c>
      <c r="I1104" s="14" t="s">
        <v>3619</v>
      </c>
      <c r="J1104" s="57">
        <v>2015</v>
      </c>
      <c r="K1104" s="14" t="s">
        <v>9</v>
      </c>
      <c r="L1104" s="11" t="s">
        <v>3512</v>
      </c>
      <c r="M1104" s="14"/>
    </row>
    <row r="1105" spans="1:13" ht="15" customHeight="1" x14ac:dyDescent="0.2">
      <c r="A1105" s="11" t="s">
        <v>880</v>
      </c>
      <c r="B1105" s="11" t="s">
        <v>1368</v>
      </c>
      <c r="C1105" s="11" t="s">
        <v>1361</v>
      </c>
      <c r="D1105" s="11" t="s">
        <v>1360</v>
      </c>
      <c r="E1105" s="12" t="s">
        <v>3522</v>
      </c>
      <c r="F1105" s="30">
        <v>2618</v>
      </c>
      <c r="G1105" s="13" t="s">
        <v>2213</v>
      </c>
      <c r="H1105" s="11" t="s">
        <v>3231</v>
      </c>
      <c r="I1105" s="14" t="s">
        <v>3619</v>
      </c>
      <c r="J1105" s="57">
        <v>2013</v>
      </c>
      <c r="K1105" s="14" t="s">
        <v>9</v>
      </c>
      <c r="L1105" s="11" t="s">
        <v>3512</v>
      </c>
      <c r="M1105" s="14"/>
    </row>
    <row r="1106" spans="1:13" ht="15" customHeight="1" x14ac:dyDescent="0.2">
      <c r="A1106" s="11" t="s">
        <v>938</v>
      </c>
      <c r="B1106" s="11" t="s">
        <v>1368</v>
      </c>
      <c r="C1106" s="11" t="s">
        <v>1361</v>
      </c>
      <c r="D1106" s="11" t="s">
        <v>3604</v>
      </c>
      <c r="E1106" s="12" t="s">
        <v>3522</v>
      </c>
      <c r="F1106" s="30">
        <v>2640</v>
      </c>
      <c r="G1106" s="13" t="s">
        <v>2272</v>
      </c>
      <c r="H1106" s="11" t="s">
        <v>3262</v>
      </c>
      <c r="I1106" s="14" t="s">
        <v>3619</v>
      </c>
      <c r="J1106" s="57">
        <v>2015</v>
      </c>
      <c r="K1106" s="14" t="s">
        <v>9</v>
      </c>
      <c r="L1106" s="11" t="s">
        <v>3515</v>
      </c>
      <c r="M1106" s="14"/>
    </row>
    <row r="1107" spans="1:13" ht="15" customHeight="1" x14ac:dyDescent="0.2">
      <c r="A1107" s="11" t="s">
        <v>784</v>
      </c>
      <c r="B1107" s="11" t="s">
        <v>1368</v>
      </c>
      <c r="C1107" s="11" t="s">
        <v>1361</v>
      </c>
      <c r="D1107" s="11" t="s">
        <v>3605</v>
      </c>
      <c r="E1107" s="12" t="s">
        <v>3521</v>
      </c>
      <c r="F1107" s="30">
        <v>1217.7</v>
      </c>
      <c r="G1107" s="13" t="s">
        <v>2116</v>
      </c>
      <c r="H1107" s="11" t="s">
        <v>3182</v>
      </c>
      <c r="I1107" s="14" t="s">
        <v>3619</v>
      </c>
      <c r="J1107" s="57">
        <v>2015</v>
      </c>
      <c r="K1107" s="14" t="s">
        <v>9</v>
      </c>
      <c r="L1107" s="11" t="s">
        <v>3512</v>
      </c>
      <c r="M1107" s="14"/>
    </row>
    <row r="1108" spans="1:13" ht="15" customHeight="1" x14ac:dyDescent="0.2">
      <c r="A1108" s="11" t="s">
        <v>347</v>
      </c>
      <c r="B1108" s="11" t="s">
        <v>1368</v>
      </c>
      <c r="C1108" s="11" t="s">
        <v>1361</v>
      </c>
      <c r="D1108" s="11" t="s">
        <v>3604</v>
      </c>
      <c r="E1108" s="12" t="s">
        <v>3522</v>
      </c>
      <c r="F1108" s="30">
        <v>2640</v>
      </c>
      <c r="G1108" s="13" t="s">
        <v>1678</v>
      </c>
      <c r="H1108" s="11" t="s">
        <v>2915</v>
      </c>
      <c r="I1108" s="14" t="s">
        <v>3619</v>
      </c>
      <c r="J1108" s="57">
        <v>2015</v>
      </c>
      <c r="K1108" s="14" t="s">
        <v>9</v>
      </c>
      <c r="L1108" s="11" t="s">
        <v>3512</v>
      </c>
      <c r="M1108" s="14"/>
    </row>
    <row r="1109" spans="1:13" ht="15" customHeight="1" x14ac:dyDescent="0.2">
      <c r="A1109" s="11" t="s">
        <v>156</v>
      </c>
      <c r="B1109" s="11" t="s">
        <v>1368</v>
      </c>
      <c r="C1109" s="11" t="s">
        <v>1361</v>
      </c>
      <c r="D1109" s="11" t="s">
        <v>3605</v>
      </c>
      <c r="E1109" s="12" t="s">
        <v>3522</v>
      </c>
      <c r="F1109" s="30">
        <v>2640</v>
      </c>
      <c r="G1109" s="13" t="s">
        <v>1487</v>
      </c>
      <c r="H1109" s="11" t="s">
        <v>2790</v>
      </c>
      <c r="I1109" s="14" t="s">
        <v>3619</v>
      </c>
      <c r="J1109" s="57">
        <v>2014</v>
      </c>
      <c r="K1109" s="14" t="s">
        <v>9</v>
      </c>
      <c r="L1109" s="11" t="s">
        <v>3512</v>
      </c>
      <c r="M1109" s="14"/>
    </row>
    <row r="1110" spans="1:13" ht="15" customHeight="1" x14ac:dyDescent="0.2">
      <c r="A1110" s="11" t="s">
        <v>484</v>
      </c>
      <c r="B1110" s="11" t="s">
        <v>1368</v>
      </c>
      <c r="C1110" s="11" t="s">
        <v>1361</v>
      </c>
      <c r="D1110" s="11" t="s">
        <v>3605</v>
      </c>
      <c r="E1110" s="12" t="s">
        <v>3522</v>
      </c>
      <c r="F1110" s="30">
        <v>2420</v>
      </c>
      <c r="G1110" s="13" t="s">
        <v>1815</v>
      </c>
      <c r="H1110" s="11" t="s">
        <v>3013</v>
      </c>
      <c r="I1110" s="14" t="s">
        <v>3619</v>
      </c>
      <c r="J1110" s="57">
        <v>2013</v>
      </c>
      <c r="K1110" s="14" t="s">
        <v>9</v>
      </c>
      <c r="L1110" s="11" t="s">
        <v>3516</v>
      </c>
      <c r="M1110" s="14"/>
    </row>
    <row r="1111" spans="1:13" ht="15" customHeight="1" x14ac:dyDescent="0.2">
      <c r="A1111" s="11" t="s">
        <v>385</v>
      </c>
      <c r="B1111" s="11" t="s">
        <v>1368</v>
      </c>
      <c r="C1111" s="11" t="s">
        <v>1361</v>
      </c>
      <c r="D1111" s="11" t="s">
        <v>3605</v>
      </c>
      <c r="E1111" s="16" t="s">
        <v>3520</v>
      </c>
      <c r="F1111" s="38">
        <v>1130.5</v>
      </c>
      <c r="G1111" s="13" t="s">
        <v>1716</v>
      </c>
      <c r="H1111" s="11" t="s">
        <v>2938</v>
      </c>
      <c r="I1111" s="14" t="s">
        <v>3619</v>
      </c>
      <c r="J1111" s="57">
        <v>2014</v>
      </c>
      <c r="K1111" s="14" t="s">
        <v>3121</v>
      </c>
      <c r="L1111" s="14" t="s">
        <v>3523</v>
      </c>
      <c r="M1111" s="14"/>
    </row>
    <row r="1112" spans="1:13" ht="15" customHeight="1" x14ac:dyDescent="0.2">
      <c r="A1112" s="11" t="s">
        <v>219</v>
      </c>
      <c r="B1112" s="11" t="s">
        <v>1368</v>
      </c>
      <c r="C1112" s="11" t="s">
        <v>1361</v>
      </c>
      <c r="D1112" s="11" t="s">
        <v>3605</v>
      </c>
      <c r="E1112" s="12" t="s">
        <v>3522</v>
      </c>
      <c r="F1112" s="30">
        <v>2640</v>
      </c>
      <c r="G1112" s="13" t="s">
        <v>1550</v>
      </c>
      <c r="H1112" s="11" t="s">
        <v>2831</v>
      </c>
      <c r="I1112" s="14" t="s">
        <v>3619</v>
      </c>
      <c r="J1112" s="57">
        <v>2015</v>
      </c>
      <c r="K1112" s="14" t="s">
        <v>9</v>
      </c>
      <c r="L1112" s="11" t="s">
        <v>3512</v>
      </c>
      <c r="M1112" s="14"/>
    </row>
    <row r="1113" spans="1:13" ht="15" customHeight="1" x14ac:dyDescent="0.2">
      <c r="A1113" s="11" t="s">
        <v>718</v>
      </c>
      <c r="B1113" s="11" t="s">
        <v>1368</v>
      </c>
      <c r="C1113" s="11" t="s">
        <v>1361</v>
      </c>
      <c r="D1113" s="11" t="s">
        <v>3605</v>
      </c>
      <c r="E1113" s="12" t="s">
        <v>3522</v>
      </c>
      <c r="F1113" s="30">
        <v>2640</v>
      </c>
      <c r="G1113" s="13" t="s">
        <v>2050</v>
      </c>
      <c r="H1113" s="11" t="s">
        <v>3148</v>
      </c>
      <c r="I1113" s="14" t="s">
        <v>3619</v>
      </c>
      <c r="J1113" s="57">
        <v>2015</v>
      </c>
      <c r="K1113" s="14" t="s">
        <v>9</v>
      </c>
      <c r="L1113" s="11" t="s">
        <v>3512</v>
      </c>
      <c r="M1113" s="14"/>
    </row>
    <row r="1114" spans="1:13" ht="15" customHeight="1" x14ac:dyDescent="0.2">
      <c r="A1114" s="11" t="s">
        <v>1083</v>
      </c>
      <c r="B1114" s="11" t="s">
        <v>1368</v>
      </c>
      <c r="C1114" s="11" t="s">
        <v>1361</v>
      </c>
      <c r="D1114" s="11" t="s">
        <v>3605</v>
      </c>
      <c r="E1114" s="12" t="s">
        <v>3522</v>
      </c>
      <c r="F1114" s="39">
        <v>2640</v>
      </c>
      <c r="G1114" s="13" t="s">
        <v>2417</v>
      </c>
      <c r="H1114" s="11" t="s">
        <v>3148</v>
      </c>
      <c r="I1114" s="14" t="s">
        <v>3619</v>
      </c>
      <c r="J1114" s="57">
        <v>2015</v>
      </c>
      <c r="K1114" s="14" t="s">
        <v>9</v>
      </c>
      <c r="L1114" s="11" t="s">
        <v>3512</v>
      </c>
      <c r="M1114" s="14"/>
    </row>
    <row r="1115" spans="1:13" ht="15" customHeight="1" x14ac:dyDescent="0.2">
      <c r="A1115" s="11" t="s">
        <v>785</v>
      </c>
      <c r="B1115" s="11" t="s">
        <v>1368</v>
      </c>
      <c r="C1115" s="11" t="s">
        <v>1361</v>
      </c>
      <c r="D1115" s="11" t="s">
        <v>3605</v>
      </c>
      <c r="E1115" s="12" t="s">
        <v>3521</v>
      </c>
      <c r="F1115" s="30">
        <v>1569.16</v>
      </c>
      <c r="G1115" s="13" t="s">
        <v>2117</v>
      </c>
      <c r="H1115" s="11" t="s">
        <v>3183</v>
      </c>
      <c r="I1115" s="14" t="s">
        <v>3619</v>
      </c>
      <c r="J1115" s="57">
        <v>2015</v>
      </c>
      <c r="K1115" s="14" t="s">
        <v>9</v>
      </c>
      <c r="L1115" s="11" t="s">
        <v>3512</v>
      </c>
      <c r="M1115" s="14"/>
    </row>
    <row r="1116" spans="1:13" ht="15" customHeight="1" x14ac:dyDescent="0.2">
      <c r="A1116" s="11" t="s">
        <v>890</v>
      </c>
      <c r="B1116" s="11" t="s">
        <v>1368</v>
      </c>
      <c r="C1116" s="11" t="s">
        <v>1361</v>
      </c>
      <c r="D1116" s="11" t="s">
        <v>3605</v>
      </c>
      <c r="E1116" s="12" t="s">
        <v>3522</v>
      </c>
      <c r="F1116" s="30">
        <v>2640</v>
      </c>
      <c r="G1116" s="13" t="s">
        <v>2223</v>
      </c>
      <c r="H1116" s="11" t="s">
        <v>3235</v>
      </c>
      <c r="I1116" s="14" t="s">
        <v>3619</v>
      </c>
      <c r="J1116" s="57">
        <v>2015</v>
      </c>
      <c r="K1116" s="14" t="s">
        <v>9</v>
      </c>
      <c r="L1116" s="11" t="s">
        <v>3512</v>
      </c>
      <c r="M1116" s="14"/>
    </row>
    <row r="1117" spans="1:13" ht="15" customHeight="1" x14ac:dyDescent="0.2">
      <c r="A1117" s="11" t="s">
        <v>1021</v>
      </c>
      <c r="B1117" s="11" t="s">
        <v>1368</v>
      </c>
      <c r="C1117" s="11" t="s">
        <v>1361</v>
      </c>
      <c r="D1117" s="11" t="s">
        <v>3604</v>
      </c>
      <c r="E1117" s="12" t="s">
        <v>3522</v>
      </c>
      <c r="F1117" s="39">
        <v>2618</v>
      </c>
      <c r="G1117" s="22" t="s">
        <v>2355</v>
      </c>
      <c r="H1117" s="11" t="s">
        <v>3298</v>
      </c>
      <c r="I1117" s="14" t="s">
        <v>3619</v>
      </c>
      <c r="J1117" s="57">
        <v>2014</v>
      </c>
      <c r="K1117" s="14" t="s">
        <v>9</v>
      </c>
      <c r="L1117" s="23" t="s">
        <v>3512</v>
      </c>
      <c r="M1117" s="14"/>
    </row>
    <row r="1118" spans="1:13" ht="15" customHeight="1" x14ac:dyDescent="0.2">
      <c r="A1118" s="11" t="s">
        <v>556</v>
      </c>
      <c r="B1118" s="11" t="s">
        <v>1368</v>
      </c>
      <c r="C1118" s="11" t="s">
        <v>1361</v>
      </c>
      <c r="D1118" s="11" t="s">
        <v>3604</v>
      </c>
      <c r="E1118" s="12" t="s">
        <v>3522</v>
      </c>
      <c r="F1118" s="30">
        <v>2200</v>
      </c>
      <c r="G1118" s="13" t="s">
        <v>1887</v>
      </c>
      <c r="H1118" s="11" t="s">
        <v>3055</v>
      </c>
      <c r="I1118" s="14" t="s">
        <v>3619</v>
      </c>
      <c r="J1118" s="57">
        <v>2015</v>
      </c>
      <c r="K1118" s="14" t="s">
        <v>9</v>
      </c>
      <c r="L1118" s="11" t="s">
        <v>3512</v>
      </c>
      <c r="M1118" s="14"/>
    </row>
    <row r="1119" spans="1:13" ht="15" customHeight="1" x14ac:dyDescent="0.2">
      <c r="A1119" s="11" t="s">
        <v>469</v>
      </c>
      <c r="B1119" s="11" t="s">
        <v>1368</v>
      </c>
      <c r="C1119" s="11" t="s">
        <v>1361</v>
      </c>
      <c r="D1119" s="11" t="s">
        <v>3604</v>
      </c>
      <c r="E1119" s="12" t="s">
        <v>3522</v>
      </c>
      <c r="F1119" s="30">
        <v>2640</v>
      </c>
      <c r="G1119" s="13" t="s">
        <v>1800</v>
      </c>
      <c r="H1119" s="11" t="s">
        <v>3002</v>
      </c>
      <c r="I1119" s="14" t="s">
        <v>3619</v>
      </c>
      <c r="J1119" s="57">
        <v>2015</v>
      </c>
      <c r="K1119" s="14" t="s">
        <v>9</v>
      </c>
      <c r="L1119" s="11" t="s">
        <v>3517</v>
      </c>
      <c r="M1119" s="14"/>
    </row>
    <row r="1120" spans="1:13" ht="15" customHeight="1" x14ac:dyDescent="0.2">
      <c r="A1120" s="11" t="s">
        <v>614</v>
      </c>
      <c r="B1120" s="11" t="s">
        <v>1368</v>
      </c>
      <c r="C1120" s="11" t="s">
        <v>1361</v>
      </c>
      <c r="D1120" s="11" t="s">
        <v>3605</v>
      </c>
      <c r="E1120" s="12" t="s">
        <v>3522</v>
      </c>
      <c r="F1120" s="30">
        <v>2618</v>
      </c>
      <c r="G1120" s="13" t="s">
        <v>1945</v>
      </c>
      <c r="H1120" s="11" t="s">
        <v>3082</v>
      </c>
      <c r="I1120" s="14" t="s">
        <v>3619</v>
      </c>
      <c r="J1120" s="57">
        <v>2014</v>
      </c>
      <c r="K1120" s="14" t="s">
        <v>9</v>
      </c>
      <c r="L1120" s="11" t="s">
        <v>3512</v>
      </c>
      <c r="M1120" s="14"/>
    </row>
    <row r="1121" spans="1:13" ht="15" customHeight="1" x14ac:dyDescent="0.2">
      <c r="A1121" s="11" t="s">
        <v>635</v>
      </c>
      <c r="B1121" s="11" t="s">
        <v>1368</v>
      </c>
      <c r="C1121" s="11" t="s">
        <v>1361</v>
      </c>
      <c r="D1121" s="11" t="s">
        <v>3605</v>
      </c>
      <c r="E1121" s="12" t="s">
        <v>3522</v>
      </c>
      <c r="F1121" s="30">
        <v>2640</v>
      </c>
      <c r="G1121" s="13" t="s">
        <v>1966</v>
      </c>
      <c r="H1121" s="11" t="s">
        <v>3094</v>
      </c>
      <c r="I1121" s="14" t="s">
        <v>3619</v>
      </c>
      <c r="J1121" s="57">
        <v>2015</v>
      </c>
      <c r="K1121" s="14" t="s">
        <v>9</v>
      </c>
      <c r="L1121" s="11" t="s">
        <v>3512</v>
      </c>
      <c r="M1121" s="14"/>
    </row>
    <row r="1122" spans="1:13" ht="15" customHeight="1" x14ac:dyDescent="0.2">
      <c r="A1122" s="11" t="s">
        <v>1067</v>
      </c>
      <c r="B1122" s="11" t="s">
        <v>1368</v>
      </c>
      <c r="C1122" s="11" t="s">
        <v>1361</v>
      </c>
      <c r="D1122" s="11" t="s">
        <v>3605</v>
      </c>
      <c r="E1122" s="12" t="s">
        <v>3522</v>
      </c>
      <c r="F1122" s="39">
        <v>2640</v>
      </c>
      <c r="G1122" s="13" t="s">
        <v>2401</v>
      </c>
      <c r="H1122" s="11" t="s">
        <v>3094</v>
      </c>
      <c r="I1122" s="14" t="s">
        <v>3619</v>
      </c>
      <c r="J1122" s="57">
        <v>2015</v>
      </c>
      <c r="K1122" s="14" t="s">
        <v>9</v>
      </c>
      <c r="L1122" s="11" t="s">
        <v>3512</v>
      </c>
      <c r="M1122" s="14"/>
    </row>
    <row r="1123" spans="1:13" ht="15" customHeight="1" x14ac:dyDescent="0.2">
      <c r="A1123" s="11" t="s">
        <v>1068</v>
      </c>
      <c r="B1123" s="11" t="s">
        <v>1368</v>
      </c>
      <c r="C1123" s="11" t="s">
        <v>1361</v>
      </c>
      <c r="D1123" s="11" t="s">
        <v>3605</v>
      </c>
      <c r="E1123" s="12" t="s">
        <v>3522</v>
      </c>
      <c r="F1123" s="39">
        <v>2640</v>
      </c>
      <c r="G1123" s="13" t="s">
        <v>2402</v>
      </c>
      <c r="H1123" s="11" t="s">
        <v>3250</v>
      </c>
      <c r="I1123" s="14" t="s">
        <v>3619</v>
      </c>
      <c r="J1123" s="57">
        <v>2015</v>
      </c>
      <c r="K1123" s="14" t="s">
        <v>9</v>
      </c>
      <c r="L1123" s="11" t="s">
        <v>3512</v>
      </c>
      <c r="M1123" s="14"/>
    </row>
    <row r="1124" spans="1:13" ht="15" customHeight="1" x14ac:dyDescent="0.2">
      <c r="A1124" s="11" t="s">
        <v>1068</v>
      </c>
      <c r="B1124" s="11" t="s">
        <v>1368</v>
      </c>
      <c r="C1124" s="11" t="s">
        <v>1361</v>
      </c>
      <c r="D1124" s="11" t="s">
        <v>3605</v>
      </c>
      <c r="E1124" s="16" t="s">
        <v>3520</v>
      </c>
      <c r="F1124" s="40">
        <v>1130.5</v>
      </c>
      <c r="G1124" s="13" t="s">
        <v>2402</v>
      </c>
      <c r="H1124" s="11" t="s">
        <v>3250</v>
      </c>
      <c r="I1124" s="14" t="s">
        <v>3619</v>
      </c>
      <c r="J1124" s="57">
        <v>2015</v>
      </c>
      <c r="K1124" s="14" t="s">
        <v>9</v>
      </c>
      <c r="L1124" s="14" t="s">
        <v>3512</v>
      </c>
      <c r="M1124" s="14"/>
    </row>
    <row r="1125" spans="1:13" ht="15" customHeight="1" x14ac:dyDescent="0.2">
      <c r="A1125" s="11" t="s">
        <v>915</v>
      </c>
      <c r="B1125" s="11" t="s">
        <v>1368</v>
      </c>
      <c r="C1125" s="11" t="s">
        <v>1361</v>
      </c>
      <c r="D1125" s="11" t="s">
        <v>3605</v>
      </c>
      <c r="E1125" s="12" t="s">
        <v>3522</v>
      </c>
      <c r="F1125" s="30">
        <v>2640</v>
      </c>
      <c r="G1125" s="22" t="s">
        <v>2249</v>
      </c>
      <c r="H1125" s="11" t="s">
        <v>3250</v>
      </c>
      <c r="I1125" s="14" t="s">
        <v>3619</v>
      </c>
      <c r="J1125" s="57">
        <v>2015</v>
      </c>
      <c r="K1125" s="14" t="s">
        <v>9</v>
      </c>
      <c r="L1125" s="23" t="s">
        <v>3512</v>
      </c>
      <c r="M1125" s="14"/>
    </row>
    <row r="1126" spans="1:13" ht="15" customHeight="1" x14ac:dyDescent="0.2">
      <c r="A1126" s="11" t="s">
        <v>666</v>
      </c>
      <c r="B1126" s="11" t="s">
        <v>1368</v>
      </c>
      <c r="C1126" s="11" t="s">
        <v>1361</v>
      </c>
      <c r="D1126" s="11" t="s">
        <v>3604</v>
      </c>
      <c r="E1126" s="12" t="s">
        <v>3522</v>
      </c>
      <c r="F1126" s="30">
        <v>2640</v>
      </c>
      <c r="G1126" s="13" t="s">
        <v>1998</v>
      </c>
      <c r="H1126" s="11" t="s">
        <v>3111</v>
      </c>
      <c r="I1126" s="14" t="s">
        <v>3619</v>
      </c>
      <c r="J1126" s="57">
        <v>2015</v>
      </c>
      <c r="K1126" s="14" t="s">
        <v>9</v>
      </c>
      <c r="L1126" s="11" t="s">
        <v>3512</v>
      </c>
      <c r="M1126" s="14"/>
    </row>
    <row r="1127" spans="1:13" ht="15" customHeight="1" x14ac:dyDescent="0.2">
      <c r="A1127" s="11" t="s">
        <v>249</v>
      </c>
      <c r="B1127" s="11" t="s">
        <v>1368</v>
      </c>
      <c r="C1127" s="11" t="s">
        <v>1361</v>
      </c>
      <c r="D1127" s="11" t="s">
        <v>1360</v>
      </c>
      <c r="E1127" s="12" t="s">
        <v>3522</v>
      </c>
      <c r="F1127" s="30">
        <v>2618</v>
      </c>
      <c r="G1127" s="13" t="s">
        <v>1580</v>
      </c>
      <c r="H1127" s="11" t="s">
        <v>2854</v>
      </c>
      <c r="I1127" s="14" t="s">
        <v>3619</v>
      </c>
      <c r="J1127" s="57">
        <v>2014</v>
      </c>
      <c r="K1127" s="14" t="s">
        <v>9</v>
      </c>
      <c r="L1127" s="11" t="s">
        <v>3512</v>
      </c>
      <c r="M1127" s="14"/>
    </row>
    <row r="1128" spans="1:13" ht="15" customHeight="1" x14ac:dyDescent="0.2">
      <c r="A1128" s="11" t="s">
        <v>603</v>
      </c>
      <c r="B1128" s="11" t="s">
        <v>1368</v>
      </c>
      <c r="C1128" s="11" t="s">
        <v>1361</v>
      </c>
      <c r="D1128" s="11" t="s">
        <v>1360</v>
      </c>
      <c r="E1128" s="12" t="s">
        <v>3522</v>
      </c>
      <c r="F1128" s="30">
        <v>2618</v>
      </c>
      <c r="G1128" s="13" t="s">
        <v>1934</v>
      </c>
      <c r="H1128" s="11" t="s">
        <v>2854</v>
      </c>
      <c r="I1128" s="14" t="s">
        <v>3619</v>
      </c>
      <c r="J1128" s="57">
        <v>2015</v>
      </c>
      <c r="K1128" s="14" t="s">
        <v>9</v>
      </c>
      <c r="L1128" s="11" t="s">
        <v>3512</v>
      </c>
      <c r="M1128" s="14"/>
    </row>
    <row r="1129" spans="1:13" ht="15" customHeight="1" x14ac:dyDescent="0.2">
      <c r="A1129" s="11" t="s">
        <v>468</v>
      </c>
      <c r="B1129" s="11" t="s">
        <v>1368</v>
      </c>
      <c r="C1129" s="11" t="s">
        <v>1361</v>
      </c>
      <c r="D1129" s="11" t="s">
        <v>3605</v>
      </c>
      <c r="E1129" s="12" t="s">
        <v>3522</v>
      </c>
      <c r="F1129" s="30">
        <v>2640</v>
      </c>
      <c r="G1129" s="13" t="s">
        <v>1799</v>
      </c>
      <c r="H1129" s="11" t="s">
        <v>3001</v>
      </c>
      <c r="I1129" s="14" t="s">
        <v>3619</v>
      </c>
      <c r="J1129" s="57">
        <v>2015</v>
      </c>
      <c r="K1129" s="14" t="s">
        <v>9</v>
      </c>
      <c r="L1129" s="11" t="s">
        <v>3512</v>
      </c>
      <c r="M1129" s="14"/>
    </row>
    <row r="1130" spans="1:13" ht="15" customHeight="1" x14ac:dyDescent="0.2">
      <c r="A1130" s="11" t="s">
        <v>538</v>
      </c>
      <c r="B1130" s="11" t="s">
        <v>1368</v>
      </c>
      <c r="C1130" s="11" t="s">
        <v>1361</v>
      </c>
      <c r="D1130" s="11" t="s">
        <v>3604</v>
      </c>
      <c r="E1130" s="12" t="s">
        <v>3522</v>
      </c>
      <c r="F1130" s="30">
        <v>2640</v>
      </c>
      <c r="G1130" s="13" t="s">
        <v>1869</v>
      </c>
      <c r="H1130" s="11" t="s">
        <v>3043</v>
      </c>
      <c r="I1130" s="14" t="s">
        <v>3619</v>
      </c>
      <c r="J1130" s="57">
        <v>2015</v>
      </c>
      <c r="K1130" s="14" t="s">
        <v>9</v>
      </c>
      <c r="L1130" s="11" t="s">
        <v>3512</v>
      </c>
      <c r="M1130" s="14"/>
    </row>
    <row r="1131" spans="1:13" ht="15" customHeight="1" x14ac:dyDescent="0.2">
      <c r="A1131" s="11" t="s">
        <v>988</v>
      </c>
      <c r="B1131" s="11" t="s">
        <v>1368</v>
      </c>
      <c r="C1131" s="11" t="s">
        <v>1361</v>
      </c>
      <c r="D1131" s="11" t="s">
        <v>3605</v>
      </c>
      <c r="E1131" s="12" t="s">
        <v>3522</v>
      </c>
      <c r="F1131" s="39">
        <v>2640</v>
      </c>
      <c r="G1131" s="22" t="s">
        <v>2322</v>
      </c>
      <c r="H1131" s="11" t="s">
        <v>3283</v>
      </c>
      <c r="I1131" s="14" t="s">
        <v>3619</v>
      </c>
      <c r="J1131" s="57">
        <v>2015</v>
      </c>
      <c r="K1131" s="14" t="s">
        <v>9</v>
      </c>
      <c r="L1131" s="23" t="s">
        <v>3512</v>
      </c>
      <c r="M1131" s="14"/>
    </row>
    <row r="1132" spans="1:13" ht="15" customHeight="1" x14ac:dyDescent="0.2">
      <c r="A1132" s="11" t="s">
        <v>989</v>
      </c>
      <c r="B1132" s="11" t="s">
        <v>1368</v>
      </c>
      <c r="C1132" s="11" t="s">
        <v>1361</v>
      </c>
      <c r="D1132" s="11" t="s">
        <v>3605</v>
      </c>
      <c r="E1132" s="12" t="s">
        <v>3522</v>
      </c>
      <c r="F1132" s="39">
        <v>2640</v>
      </c>
      <c r="G1132" s="22" t="s">
        <v>2323</v>
      </c>
      <c r="H1132" s="11" t="s">
        <v>3283</v>
      </c>
      <c r="I1132" s="14" t="s">
        <v>3619</v>
      </c>
      <c r="J1132" s="57">
        <v>2015</v>
      </c>
      <c r="K1132" s="14" t="s">
        <v>9</v>
      </c>
      <c r="L1132" s="23" t="s">
        <v>3512</v>
      </c>
      <c r="M1132" s="14"/>
    </row>
    <row r="1133" spans="1:13" s="45" customFormat="1" ht="15" customHeight="1" x14ac:dyDescent="0.2">
      <c r="A1133" s="46" t="s">
        <v>558</v>
      </c>
      <c r="B1133" s="11" t="s">
        <v>1368</v>
      </c>
      <c r="C1133" s="11" t="s">
        <v>1361</v>
      </c>
      <c r="D1133" s="11" t="s">
        <v>3605</v>
      </c>
      <c r="E1133" s="16" t="s">
        <v>3520</v>
      </c>
      <c r="F1133" s="48">
        <v>1356.13</v>
      </c>
      <c r="G1133" s="49" t="s">
        <v>1889</v>
      </c>
      <c r="H1133" s="46" t="s">
        <v>3056</v>
      </c>
      <c r="I1133" s="14" t="s">
        <v>3619</v>
      </c>
      <c r="J1133" s="59">
        <v>2014</v>
      </c>
      <c r="K1133" s="46" t="s">
        <v>9</v>
      </c>
      <c r="L1133" s="46" t="s">
        <v>3512</v>
      </c>
      <c r="M1133" s="14" t="s">
        <v>3519</v>
      </c>
    </row>
    <row r="1134" spans="1:13" ht="15" customHeight="1" x14ac:dyDescent="0.2">
      <c r="A1134" s="11" t="s">
        <v>434</v>
      </c>
      <c r="B1134" s="11" t="s">
        <v>1368</v>
      </c>
      <c r="C1134" s="11" t="s">
        <v>1361</v>
      </c>
      <c r="D1134" s="11" t="s">
        <v>3604</v>
      </c>
      <c r="E1134" s="12" t="s">
        <v>3522</v>
      </c>
      <c r="F1134" s="30">
        <v>2640</v>
      </c>
      <c r="G1134" s="13" t="s">
        <v>1765</v>
      </c>
      <c r="H1134" s="11" t="s">
        <v>2977</v>
      </c>
      <c r="I1134" s="14" t="s">
        <v>3619</v>
      </c>
      <c r="J1134" s="57">
        <v>2015</v>
      </c>
      <c r="K1134" s="14" t="s">
        <v>9</v>
      </c>
      <c r="L1134" s="11" t="s">
        <v>3512</v>
      </c>
      <c r="M1134" s="14"/>
    </row>
    <row r="1135" spans="1:13" ht="15" customHeight="1" x14ac:dyDescent="0.2">
      <c r="A1135" s="11" t="s">
        <v>587</v>
      </c>
      <c r="B1135" s="11" t="s">
        <v>1368</v>
      </c>
      <c r="C1135" s="11" t="s">
        <v>1361</v>
      </c>
      <c r="D1135" s="11" t="s">
        <v>3604</v>
      </c>
      <c r="E1135" s="12" t="s">
        <v>3522</v>
      </c>
      <c r="F1135" s="30">
        <v>2640</v>
      </c>
      <c r="G1135" s="13" t="s">
        <v>1918</v>
      </c>
      <c r="H1135" s="11" t="s">
        <v>3072</v>
      </c>
      <c r="I1135" s="14" t="s">
        <v>3619</v>
      </c>
      <c r="J1135" s="57">
        <v>2015</v>
      </c>
      <c r="K1135" s="14" t="s">
        <v>9</v>
      </c>
      <c r="L1135" s="11" t="s">
        <v>3512</v>
      </c>
      <c r="M1135" s="14"/>
    </row>
    <row r="1136" spans="1:13" ht="15" customHeight="1" x14ac:dyDescent="0.2">
      <c r="A1136" s="11" t="s">
        <v>693</v>
      </c>
      <c r="B1136" s="11" t="s">
        <v>1368</v>
      </c>
      <c r="C1136" s="11" t="s">
        <v>1361</v>
      </c>
      <c r="D1136" s="11" t="s">
        <v>3595</v>
      </c>
      <c r="E1136" s="12" t="s">
        <v>3522</v>
      </c>
      <c r="F1136" s="30">
        <v>2640</v>
      </c>
      <c r="G1136" s="13" t="s">
        <v>2025</v>
      </c>
      <c r="H1136" s="11" t="s">
        <v>3131</v>
      </c>
      <c r="I1136" s="14" t="s">
        <v>3619</v>
      </c>
      <c r="J1136" s="57">
        <v>2015</v>
      </c>
      <c r="K1136" s="14" t="s">
        <v>9</v>
      </c>
      <c r="L1136" s="11" t="s">
        <v>3512</v>
      </c>
      <c r="M1136" s="14"/>
    </row>
    <row r="1137" spans="1:13" ht="15" customHeight="1" x14ac:dyDescent="0.2">
      <c r="A1137" s="11" t="s">
        <v>1072</v>
      </c>
      <c r="B1137" s="11" t="s">
        <v>1368</v>
      </c>
      <c r="C1137" s="11" t="s">
        <v>1361</v>
      </c>
      <c r="D1137" s="11" t="s">
        <v>3595</v>
      </c>
      <c r="E1137" s="12" t="s">
        <v>3522</v>
      </c>
      <c r="F1137" s="39">
        <v>2640</v>
      </c>
      <c r="G1137" s="13" t="s">
        <v>2406</v>
      </c>
      <c r="H1137" s="11" t="s">
        <v>3322</v>
      </c>
      <c r="I1137" s="14" t="s">
        <v>3619</v>
      </c>
      <c r="J1137" s="57">
        <v>2015</v>
      </c>
      <c r="K1137" s="14" t="s">
        <v>9</v>
      </c>
      <c r="L1137" s="11" t="s">
        <v>3512</v>
      </c>
      <c r="M1137" s="14"/>
    </row>
    <row r="1138" spans="1:13" ht="15" customHeight="1" x14ac:dyDescent="0.2">
      <c r="A1138" s="11" t="s">
        <v>1001</v>
      </c>
      <c r="B1138" s="11" t="s">
        <v>1368</v>
      </c>
      <c r="C1138" s="11" t="s">
        <v>1361</v>
      </c>
      <c r="D1138" s="11" t="s">
        <v>3604</v>
      </c>
      <c r="E1138" s="12" t="s">
        <v>3522</v>
      </c>
      <c r="F1138" s="39">
        <v>2640</v>
      </c>
      <c r="G1138" s="22" t="s">
        <v>2335</v>
      </c>
      <c r="H1138" s="11" t="s">
        <v>3288</v>
      </c>
      <c r="I1138" s="14" t="s">
        <v>3619</v>
      </c>
      <c r="J1138" s="57">
        <v>2015</v>
      </c>
      <c r="K1138" s="14" t="s">
        <v>9</v>
      </c>
      <c r="L1138" s="23" t="s">
        <v>3512</v>
      </c>
      <c r="M1138" s="14"/>
    </row>
    <row r="1139" spans="1:13" ht="15" customHeight="1" x14ac:dyDescent="0.2">
      <c r="A1139" s="11" t="s">
        <v>1149</v>
      </c>
      <c r="B1139" s="11" t="s">
        <v>1368</v>
      </c>
      <c r="C1139" s="11" t="s">
        <v>1361</v>
      </c>
      <c r="D1139" s="11" t="s">
        <v>3604</v>
      </c>
      <c r="E1139" s="12" t="s">
        <v>3522</v>
      </c>
      <c r="F1139" s="39">
        <v>2640</v>
      </c>
      <c r="G1139" s="13" t="s">
        <v>2484</v>
      </c>
      <c r="H1139" s="11" t="s">
        <v>3349</v>
      </c>
      <c r="I1139" s="14" t="s">
        <v>3619</v>
      </c>
      <c r="J1139" s="57">
        <v>2015</v>
      </c>
      <c r="K1139" s="14" t="s">
        <v>9</v>
      </c>
      <c r="L1139" s="11" t="s">
        <v>3512</v>
      </c>
      <c r="M1139" s="14"/>
    </row>
    <row r="1140" spans="1:13" ht="15" customHeight="1" x14ac:dyDescent="0.2">
      <c r="A1140" s="11" t="s">
        <v>1240</v>
      </c>
      <c r="B1140" s="11" t="s">
        <v>1368</v>
      </c>
      <c r="C1140" s="11" t="s">
        <v>1361</v>
      </c>
      <c r="D1140" s="11" t="s">
        <v>3605</v>
      </c>
      <c r="E1140" s="12" t="s">
        <v>3522</v>
      </c>
      <c r="F1140" s="39">
        <v>2640</v>
      </c>
      <c r="G1140" s="13" t="s">
        <v>2575</v>
      </c>
      <c r="H1140" s="11" t="s">
        <v>3379</v>
      </c>
      <c r="I1140" s="14" t="s">
        <v>3619</v>
      </c>
      <c r="J1140" s="57">
        <v>2015</v>
      </c>
      <c r="K1140" s="14" t="s">
        <v>9</v>
      </c>
      <c r="L1140" s="11" t="s">
        <v>3512</v>
      </c>
      <c r="M1140" s="14"/>
    </row>
    <row r="1141" spans="1:13" ht="15" customHeight="1" x14ac:dyDescent="0.2">
      <c r="A1141" s="11" t="s">
        <v>1262</v>
      </c>
      <c r="B1141" s="11" t="s">
        <v>1368</v>
      </c>
      <c r="C1141" s="11" t="s">
        <v>1361</v>
      </c>
      <c r="D1141" s="11" t="s">
        <v>3605</v>
      </c>
      <c r="E1141" s="12" t="s">
        <v>3522</v>
      </c>
      <c r="F1141" s="39">
        <v>2640</v>
      </c>
      <c r="G1141" s="13" t="s">
        <v>2597</v>
      </c>
      <c r="H1141" s="11" t="s">
        <v>3388</v>
      </c>
      <c r="I1141" s="14" t="s">
        <v>3619</v>
      </c>
      <c r="J1141" s="57">
        <v>2015</v>
      </c>
      <c r="K1141" s="14" t="s">
        <v>9</v>
      </c>
      <c r="L1141" s="11" t="s">
        <v>3512</v>
      </c>
      <c r="M1141" s="14"/>
    </row>
    <row r="1142" spans="1:13" ht="15" customHeight="1" x14ac:dyDescent="0.2">
      <c r="A1142" s="11" t="s">
        <v>572</v>
      </c>
      <c r="B1142" s="11" t="s">
        <v>1368</v>
      </c>
      <c r="C1142" s="11" t="s">
        <v>1361</v>
      </c>
      <c r="D1142" s="11" t="s">
        <v>3604</v>
      </c>
      <c r="E1142" s="12" t="s">
        <v>3522</v>
      </c>
      <c r="F1142" s="30">
        <v>2640</v>
      </c>
      <c r="G1142" s="13" t="s">
        <v>1903</v>
      </c>
      <c r="H1142" s="11" t="s">
        <v>3065</v>
      </c>
      <c r="I1142" s="14" t="s">
        <v>3619</v>
      </c>
      <c r="J1142" s="57">
        <v>2015</v>
      </c>
      <c r="K1142" s="14" t="s">
        <v>9</v>
      </c>
      <c r="L1142" s="11" t="s">
        <v>3512</v>
      </c>
      <c r="M1142" s="14"/>
    </row>
    <row r="1143" spans="1:13" ht="15" customHeight="1" x14ac:dyDescent="0.2">
      <c r="A1143" s="11" t="s">
        <v>830</v>
      </c>
      <c r="B1143" s="11" t="s">
        <v>1368</v>
      </c>
      <c r="C1143" s="11" t="s">
        <v>1361</v>
      </c>
      <c r="D1143" s="11" t="s">
        <v>3604</v>
      </c>
      <c r="E1143" s="12" t="s">
        <v>3522</v>
      </c>
      <c r="F1143" s="30">
        <v>2640</v>
      </c>
      <c r="G1143" s="13" t="s">
        <v>2162</v>
      </c>
      <c r="H1143" s="11" t="s">
        <v>3213</v>
      </c>
      <c r="I1143" s="14" t="s">
        <v>3619</v>
      </c>
      <c r="J1143" s="57">
        <v>2015</v>
      </c>
      <c r="K1143" s="14" t="s">
        <v>9</v>
      </c>
      <c r="L1143" s="11" t="s">
        <v>3512</v>
      </c>
      <c r="M1143" s="14"/>
    </row>
    <row r="1144" spans="1:13" ht="15" customHeight="1" x14ac:dyDescent="0.2">
      <c r="A1144" s="11" t="s">
        <v>1210</v>
      </c>
      <c r="B1144" s="11" t="s">
        <v>1368</v>
      </c>
      <c r="C1144" s="11" t="s">
        <v>1361</v>
      </c>
      <c r="D1144" s="11" t="s">
        <v>3605</v>
      </c>
      <c r="E1144" s="12" t="s">
        <v>3522</v>
      </c>
      <c r="F1144" s="39">
        <v>2640</v>
      </c>
      <c r="G1144" s="13" t="s">
        <v>2545</v>
      </c>
      <c r="H1144" s="11" t="s">
        <v>3369</v>
      </c>
      <c r="I1144" s="14" t="s">
        <v>3619</v>
      </c>
      <c r="J1144" s="57">
        <v>2015</v>
      </c>
      <c r="K1144" s="14" t="s">
        <v>9</v>
      </c>
      <c r="L1144" s="11" t="s">
        <v>3512</v>
      </c>
      <c r="M1144" s="14"/>
    </row>
    <row r="1145" spans="1:13" ht="15" customHeight="1" x14ac:dyDescent="0.2">
      <c r="A1145" s="11" t="s">
        <v>793</v>
      </c>
      <c r="B1145" s="11" t="s">
        <v>1368</v>
      </c>
      <c r="C1145" s="11" t="s">
        <v>1361</v>
      </c>
      <c r="D1145" s="11" t="s">
        <v>3604</v>
      </c>
      <c r="E1145" s="12" t="s">
        <v>3522</v>
      </c>
      <c r="F1145" s="30">
        <v>1500</v>
      </c>
      <c r="G1145" s="13" t="s">
        <v>2125</v>
      </c>
      <c r="H1145" s="11" t="s">
        <v>3190</v>
      </c>
      <c r="I1145" s="14" t="s">
        <v>3619</v>
      </c>
      <c r="J1145" s="57">
        <v>2015</v>
      </c>
      <c r="K1145" s="14" t="s">
        <v>9</v>
      </c>
      <c r="L1145" s="11" t="s">
        <v>3512</v>
      </c>
      <c r="M1145" s="14"/>
    </row>
    <row r="1146" spans="1:13" ht="15" customHeight="1" x14ac:dyDescent="0.2">
      <c r="A1146" s="11" t="s">
        <v>852</v>
      </c>
      <c r="B1146" s="11" t="s">
        <v>1368</v>
      </c>
      <c r="C1146" s="11" t="s">
        <v>1361</v>
      </c>
      <c r="D1146" s="11" t="s">
        <v>3605</v>
      </c>
      <c r="E1146" s="16" t="s">
        <v>3520</v>
      </c>
      <c r="F1146" s="38">
        <v>1130</v>
      </c>
      <c r="G1146" s="13" t="s">
        <v>2185</v>
      </c>
      <c r="H1146" s="11" t="s">
        <v>3220</v>
      </c>
      <c r="I1146" s="14" t="s">
        <v>3619</v>
      </c>
      <c r="J1146" s="57">
        <v>2015</v>
      </c>
      <c r="K1146" s="14" t="s">
        <v>9</v>
      </c>
      <c r="L1146" s="14" t="s">
        <v>3512</v>
      </c>
      <c r="M1146" s="14"/>
    </row>
    <row r="1147" spans="1:13" ht="15" customHeight="1" x14ac:dyDescent="0.2">
      <c r="A1147" s="11" t="s">
        <v>852</v>
      </c>
      <c r="B1147" s="11" t="s">
        <v>1368</v>
      </c>
      <c r="C1147" s="11" t="s">
        <v>1361</v>
      </c>
      <c r="D1147" s="11" t="s">
        <v>3605</v>
      </c>
      <c r="E1147" s="12" t="s">
        <v>3522</v>
      </c>
      <c r="F1147" s="30">
        <v>2640</v>
      </c>
      <c r="G1147" s="13" t="s">
        <v>2185</v>
      </c>
      <c r="H1147" s="11" t="s">
        <v>3220</v>
      </c>
      <c r="I1147" s="14" t="s">
        <v>3619</v>
      </c>
      <c r="J1147" s="57">
        <v>2015</v>
      </c>
      <c r="K1147" s="14" t="s">
        <v>9</v>
      </c>
      <c r="L1147" s="11" t="s">
        <v>3512</v>
      </c>
      <c r="M1147" s="14"/>
    </row>
    <row r="1148" spans="1:13" ht="15" customHeight="1" x14ac:dyDescent="0.2">
      <c r="A1148" s="14" t="s">
        <v>235</v>
      </c>
      <c r="B1148" s="11" t="s">
        <v>1368</v>
      </c>
      <c r="C1148" s="11" t="s">
        <v>1361</v>
      </c>
      <c r="D1148" s="14" t="s">
        <v>3605</v>
      </c>
      <c r="E1148" s="16" t="s">
        <v>3520</v>
      </c>
      <c r="F1148" s="38">
        <v>1130.5</v>
      </c>
      <c r="G1148" s="13" t="s">
        <v>1566</v>
      </c>
      <c r="H1148" s="11" t="s">
        <v>2843</v>
      </c>
      <c r="I1148" s="14" t="s">
        <v>3619</v>
      </c>
      <c r="J1148" s="57">
        <v>2014</v>
      </c>
      <c r="K1148" s="14" t="s">
        <v>9</v>
      </c>
      <c r="L1148" s="14" t="s">
        <v>3512</v>
      </c>
      <c r="M1148" s="14" t="s">
        <v>3519</v>
      </c>
    </row>
    <row r="1149" spans="1:13" ht="15" customHeight="1" x14ac:dyDescent="0.2">
      <c r="A1149" s="11" t="s">
        <v>540</v>
      </c>
      <c r="B1149" s="11" t="s">
        <v>1368</v>
      </c>
      <c r="C1149" s="11" t="s">
        <v>1361</v>
      </c>
      <c r="D1149" s="11" t="s">
        <v>3605</v>
      </c>
      <c r="E1149" s="12" t="s">
        <v>3522</v>
      </c>
      <c r="F1149" s="30">
        <v>2640</v>
      </c>
      <c r="G1149" s="13" t="s">
        <v>1871</v>
      </c>
      <c r="H1149" s="11" t="s">
        <v>2843</v>
      </c>
      <c r="I1149" s="14" t="s">
        <v>3619</v>
      </c>
      <c r="J1149" s="57">
        <v>2015</v>
      </c>
      <c r="K1149" s="14" t="s">
        <v>9</v>
      </c>
      <c r="L1149" s="11" t="s">
        <v>3512</v>
      </c>
      <c r="M1149" s="14"/>
    </row>
    <row r="1150" spans="1:13" ht="15" customHeight="1" x14ac:dyDescent="0.2">
      <c r="A1150" s="11" t="s">
        <v>690</v>
      </c>
      <c r="B1150" s="11" t="s">
        <v>1368</v>
      </c>
      <c r="C1150" s="11" t="s">
        <v>1361</v>
      </c>
      <c r="D1150" s="11" t="s">
        <v>3604</v>
      </c>
      <c r="E1150" s="12" t="s">
        <v>3522</v>
      </c>
      <c r="F1150" s="30">
        <v>2640</v>
      </c>
      <c r="G1150" s="13" t="s">
        <v>2022</v>
      </c>
      <c r="H1150" s="11" t="s">
        <v>3128</v>
      </c>
      <c r="I1150" s="14" t="s">
        <v>3619</v>
      </c>
      <c r="J1150" s="57">
        <v>2015</v>
      </c>
      <c r="K1150" s="14" t="s">
        <v>9</v>
      </c>
      <c r="L1150" s="11" t="s">
        <v>3512</v>
      </c>
      <c r="M1150" s="14"/>
    </row>
    <row r="1151" spans="1:13" ht="15" customHeight="1" x14ac:dyDescent="0.2">
      <c r="A1151" s="11" t="s">
        <v>380</v>
      </c>
      <c r="B1151" s="11" t="s">
        <v>1368</v>
      </c>
      <c r="C1151" s="11" t="s">
        <v>1361</v>
      </c>
      <c r="D1151" s="11" t="s">
        <v>3605</v>
      </c>
      <c r="E1151" s="12" t="s">
        <v>3522</v>
      </c>
      <c r="F1151" s="30">
        <v>2200</v>
      </c>
      <c r="G1151" s="13" t="s">
        <v>1711</v>
      </c>
      <c r="H1151" s="11" t="s">
        <v>2842</v>
      </c>
      <c r="I1151" s="14" t="s">
        <v>3619</v>
      </c>
      <c r="J1151" s="57">
        <v>2015</v>
      </c>
      <c r="K1151" s="14" t="s">
        <v>9</v>
      </c>
      <c r="L1151" s="11" t="s">
        <v>3512</v>
      </c>
      <c r="M1151" s="14"/>
    </row>
    <row r="1152" spans="1:13" ht="15" customHeight="1" x14ac:dyDescent="0.2">
      <c r="A1152" s="11" t="s">
        <v>381</v>
      </c>
      <c r="B1152" s="11" t="s">
        <v>1368</v>
      </c>
      <c r="C1152" s="11" t="s">
        <v>1361</v>
      </c>
      <c r="D1152" s="11" t="s">
        <v>3605</v>
      </c>
      <c r="E1152" s="12" t="s">
        <v>3522</v>
      </c>
      <c r="F1152" s="30">
        <v>2640</v>
      </c>
      <c r="G1152" s="13" t="s">
        <v>1712</v>
      </c>
      <c r="H1152" s="11" t="s">
        <v>2842</v>
      </c>
      <c r="I1152" s="14" t="s">
        <v>3619</v>
      </c>
      <c r="J1152" s="57">
        <v>2015</v>
      </c>
      <c r="K1152" s="14" t="s">
        <v>9</v>
      </c>
      <c r="L1152" s="11" t="s">
        <v>3512</v>
      </c>
      <c r="M1152" s="14"/>
    </row>
    <row r="1153" spans="1:13" ht="15" customHeight="1" x14ac:dyDescent="0.2">
      <c r="A1153" s="11" t="s">
        <v>352</v>
      </c>
      <c r="B1153" s="11" t="s">
        <v>1368</v>
      </c>
      <c r="C1153" s="11" t="s">
        <v>1361</v>
      </c>
      <c r="D1153" s="11" t="s">
        <v>3605</v>
      </c>
      <c r="E1153" s="12" t="s">
        <v>3522</v>
      </c>
      <c r="F1153" s="30">
        <v>2640</v>
      </c>
      <c r="G1153" s="13" t="s">
        <v>1683</v>
      </c>
      <c r="H1153" s="11" t="s">
        <v>2842</v>
      </c>
      <c r="I1153" s="14" t="s">
        <v>3619</v>
      </c>
      <c r="J1153" s="57">
        <v>2015</v>
      </c>
      <c r="K1153" s="14" t="s">
        <v>9</v>
      </c>
      <c r="L1153" s="11" t="s">
        <v>3512</v>
      </c>
      <c r="M1153" s="14"/>
    </row>
    <row r="1154" spans="1:13" ht="15" customHeight="1" x14ac:dyDescent="0.2">
      <c r="A1154" s="11" t="s">
        <v>232</v>
      </c>
      <c r="B1154" s="11" t="s">
        <v>1368</v>
      </c>
      <c r="C1154" s="11" t="s">
        <v>1361</v>
      </c>
      <c r="D1154" s="11" t="s">
        <v>3605</v>
      </c>
      <c r="E1154" s="12" t="s">
        <v>3522</v>
      </c>
      <c r="F1154" s="30">
        <v>2640</v>
      </c>
      <c r="G1154" s="13" t="s">
        <v>1563</v>
      </c>
      <c r="H1154" s="11" t="s">
        <v>2842</v>
      </c>
      <c r="I1154" s="14" t="s">
        <v>3619</v>
      </c>
      <c r="J1154" s="57">
        <v>2015</v>
      </c>
      <c r="K1154" s="14" t="s">
        <v>9</v>
      </c>
      <c r="L1154" s="11" t="s">
        <v>3512</v>
      </c>
      <c r="M1154" s="14"/>
    </row>
    <row r="1155" spans="1:13" s="45" customFormat="1" ht="15" customHeight="1" x14ac:dyDescent="0.2">
      <c r="A1155" s="11" t="s">
        <v>382</v>
      </c>
      <c r="B1155" s="11" t="s">
        <v>1368</v>
      </c>
      <c r="C1155" s="11" t="s">
        <v>1361</v>
      </c>
      <c r="D1155" s="11" t="s">
        <v>3605</v>
      </c>
      <c r="E1155" s="12" t="s">
        <v>3522</v>
      </c>
      <c r="F1155" s="30">
        <v>2640</v>
      </c>
      <c r="G1155" s="13" t="s">
        <v>1713</v>
      </c>
      <c r="H1155" s="11" t="s">
        <v>2842</v>
      </c>
      <c r="I1155" s="14" t="s">
        <v>3619</v>
      </c>
      <c r="J1155" s="57">
        <v>2015</v>
      </c>
      <c r="K1155" s="14" t="s">
        <v>9</v>
      </c>
      <c r="L1155" s="11" t="s">
        <v>3512</v>
      </c>
      <c r="M1155" s="14"/>
    </row>
    <row r="1156" spans="1:13" s="45" customFormat="1" ht="15" customHeight="1" x14ac:dyDescent="0.2">
      <c r="A1156" s="11" t="s">
        <v>975</v>
      </c>
      <c r="B1156" s="11" t="s">
        <v>1368</v>
      </c>
      <c r="C1156" s="11" t="s">
        <v>1361</v>
      </c>
      <c r="D1156" s="11" t="s">
        <v>3605</v>
      </c>
      <c r="E1156" s="12" t="s">
        <v>3522</v>
      </c>
      <c r="F1156" s="39">
        <v>2640</v>
      </c>
      <c r="G1156" s="22" t="s">
        <v>2309</v>
      </c>
      <c r="H1156" s="11" t="s">
        <v>3277</v>
      </c>
      <c r="I1156" s="14" t="s">
        <v>3619</v>
      </c>
      <c r="J1156" s="57">
        <v>2015</v>
      </c>
      <c r="K1156" s="14" t="s">
        <v>9</v>
      </c>
      <c r="L1156" s="23" t="s">
        <v>3512</v>
      </c>
      <c r="M1156" s="14"/>
    </row>
    <row r="1157" spans="1:13" ht="15" customHeight="1" x14ac:dyDescent="0.2">
      <c r="A1157" s="11" t="s">
        <v>1301</v>
      </c>
      <c r="B1157" s="11" t="s">
        <v>1368</v>
      </c>
      <c r="C1157" s="11" t="s">
        <v>1361</v>
      </c>
      <c r="D1157" s="11" t="s">
        <v>1360</v>
      </c>
      <c r="E1157" s="12" t="s">
        <v>3522</v>
      </c>
      <c r="F1157" s="39">
        <v>2640</v>
      </c>
      <c r="G1157" s="13" t="s">
        <v>2636</v>
      </c>
      <c r="H1157" s="11" t="s">
        <v>3401</v>
      </c>
      <c r="I1157" s="14" t="s">
        <v>3619</v>
      </c>
      <c r="J1157" s="57">
        <v>2015</v>
      </c>
      <c r="K1157" s="14" t="s">
        <v>9</v>
      </c>
      <c r="L1157" s="11" t="s">
        <v>3512</v>
      </c>
      <c r="M1157" s="14"/>
    </row>
    <row r="1158" spans="1:13" ht="15" customHeight="1" x14ac:dyDescent="0.2">
      <c r="A1158" s="11" t="s">
        <v>210</v>
      </c>
      <c r="B1158" s="11" t="s">
        <v>1368</v>
      </c>
      <c r="C1158" s="11" t="s">
        <v>1361</v>
      </c>
      <c r="D1158" s="11" t="s">
        <v>3605</v>
      </c>
      <c r="E1158" s="12" t="s">
        <v>3522</v>
      </c>
      <c r="F1158" s="30">
        <v>2640</v>
      </c>
      <c r="G1158" s="13" t="s">
        <v>1541</v>
      </c>
      <c r="H1158" s="11" t="s">
        <v>2827</v>
      </c>
      <c r="I1158" s="14" t="s">
        <v>3619</v>
      </c>
      <c r="J1158" s="57">
        <v>2015</v>
      </c>
      <c r="K1158" s="14" t="s">
        <v>9</v>
      </c>
      <c r="L1158" s="11" t="s">
        <v>3512</v>
      </c>
      <c r="M1158" s="14"/>
    </row>
    <row r="1159" spans="1:13" ht="15" customHeight="1" x14ac:dyDescent="0.2">
      <c r="A1159" s="11" t="s">
        <v>119</v>
      </c>
      <c r="B1159" s="11" t="s">
        <v>1368</v>
      </c>
      <c r="C1159" s="11" t="s">
        <v>1361</v>
      </c>
      <c r="D1159" s="11" t="s">
        <v>3605</v>
      </c>
      <c r="E1159" s="12" t="s">
        <v>3522</v>
      </c>
      <c r="F1159" s="30">
        <v>2618</v>
      </c>
      <c r="G1159" s="22" t="s">
        <v>1450</v>
      </c>
      <c r="H1159" s="11" t="s">
        <v>2764</v>
      </c>
      <c r="I1159" s="14" t="s">
        <v>3619</v>
      </c>
      <c r="J1159" s="57">
        <v>2014</v>
      </c>
      <c r="K1159" s="14" t="s">
        <v>9</v>
      </c>
      <c r="L1159" s="23" t="s">
        <v>3512</v>
      </c>
      <c r="M1159" s="14"/>
    </row>
    <row r="1160" spans="1:13" ht="15" customHeight="1" x14ac:dyDescent="0.2">
      <c r="A1160" s="11" t="s">
        <v>566</v>
      </c>
      <c r="B1160" s="11" t="s">
        <v>1368</v>
      </c>
      <c r="C1160" s="11" t="s">
        <v>1361</v>
      </c>
      <c r="D1160" s="11" t="s">
        <v>3605</v>
      </c>
      <c r="E1160" s="12" t="s">
        <v>3522</v>
      </c>
      <c r="F1160" s="30">
        <v>2640</v>
      </c>
      <c r="G1160" s="13" t="s">
        <v>1897</v>
      </c>
      <c r="H1160" s="11" t="s">
        <v>3062</v>
      </c>
      <c r="I1160" s="14" t="s">
        <v>3619</v>
      </c>
      <c r="J1160" s="57">
        <v>2015</v>
      </c>
      <c r="K1160" s="14" t="s">
        <v>9</v>
      </c>
      <c r="L1160" s="11" t="s">
        <v>3512</v>
      </c>
      <c r="M1160" s="14"/>
    </row>
    <row r="1161" spans="1:13" ht="15" customHeight="1" x14ac:dyDescent="0.2">
      <c r="A1161" s="11" t="s">
        <v>858</v>
      </c>
      <c r="B1161" s="11" t="s">
        <v>1368</v>
      </c>
      <c r="C1161" s="11" t="s">
        <v>1361</v>
      </c>
      <c r="D1161" s="11" t="s">
        <v>3604</v>
      </c>
      <c r="E1161" s="12" t="s">
        <v>3522</v>
      </c>
      <c r="F1161" s="30">
        <v>2640</v>
      </c>
      <c r="G1161" s="13" t="s">
        <v>2191</v>
      </c>
      <c r="H1161" s="11" t="s">
        <v>3062</v>
      </c>
      <c r="I1161" s="14" t="s">
        <v>3619</v>
      </c>
      <c r="J1161" s="57">
        <v>2015</v>
      </c>
      <c r="K1161" s="14" t="s">
        <v>9</v>
      </c>
      <c r="L1161" s="11" t="s">
        <v>3512</v>
      </c>
      <c r="M1161" s="14"/>
    </row>
    <row r="1162" spans="1:13" ht="15" customHeight="1" x14ac:dyDescent="0.2">
      <c r="A1162" s="11" t="s">
        <v>1025</v>
      </c>
      <c r="B1162" s="11" t="s">
        <v>1368</v>
      </c>
      <c r="C1162" s="11" t="s">
        <v>1361</v>
      </c>
      <c r="D1162" s="11" t="s">
        <v>3605</v>
      </c>
      <c r="E1162" s="12" t="s">
        <v>3522</v>
      </c>
      <c r="F1162" s="39">
        <v>2640</v>
      </c>
      <c r="G1162" s="22" t="s">
        <v>2359</v>
      </c>
      <c r="H1162" s="11" t="s">
        <v>3062</v>
      </c>
      <c r="I1162" s="14" t="s">
        <v>3619</v>
      </c>
      <c r="J1162" s="57">
        <v>2015</v>
      </c>
      <c r="K1162" s="14" t="s">
        <v>9</v>
      </c>
      <c r="L1162" s="23" t="s">
        <v>3512</v>
      </c>
      <c r="M1162" s="14"/>
    </row>
    <row r="1163" spans="1:13" ht="15" customHeight="1" x14ac:dyDescent="0.2">
      <c r="A1163" s="11" t="s">
        <v>406</v>
      </c>
      <c r="B1163" s="11" t="s">
        <v>1368</v>
      </c>
      <c r="C1163" s="11" t="s">
        <v>1361</v>
      </c>
      <c r="D1163" s="11" t="s">
        <v>3605</v>
      </c>
      <c r="E1163" s="12" t="s">
        <v>3522</v>
      </c>
      <c r="F1163" s="30">
        <v>2640</v>
      </c>
      <c r="G1163" s="13" t="s">
        <v>1737</v>
      </c>
      <c r="H1163" s="11" t="s">
        <v>2819</v>
      </c>
      <c r="I1163" s="14" t="s">
        <v>3619</v>
      </c>
      <c r="J1163" s="57">
        <v>2015</v>
      </c>
      <c r="K1163" s="14" t="s">
        <v>9</v>
      </c>
      <c r="L1163" s="11" t="s">
        <v>3512</v>
      </c>
      <c r="M1163" s="14"/>
    </row>
    <row r="1164" spans="1:13" ht="15" customHeight="1" x14ac:dyDescent="0.2">
      <c r="A1164" s="11" t="s">
        <v>1310</v>
      </c>
      <c r="B1164" s="11" t="s">
        <v>1368</v>
      </c>
      <c r="C1164" s="11" t="s">
        <v>1361</v>
      </c>
      <c r="D1164" s="11" t="s">
        <v>3605</v>
      </c>
      <c r="E1164" s="12" t="s">
        <v>3522</v>
      </c>
      <c r="F1164" s="39">
        <v>2640</v>
      </c>
      <c r="G1164" s="13" t="s">
        <v>2645</v>
      </c>
      <c r="H1164" s="11" t="s">
        <v>2819</v>
      </c>
      <c r="I1164" s="14" t="s">
        <v>3619</v>
      </c>
      <c r="J1164" s="57">
        <v>2015</v>
      </c>
      <c r="K1164" s="14" t="s">
        <v>9</v>
      </c>
      <c r="L1164" s="11" t="s">
        <v>3512</v>
      </c>
      <c r="M1164" s="14"/>
    </row>
    <row r="1165" spans="1:13" ht="15" customHeight="1" x14ac:dyDescent="0.2">
      <c r="A1165" s="11" t="s">
        <v>435</v>
      </c>
      <c r="B1165" s="11" t="s">
        <v>1368</v>
      </c>
      <c r="C1165" s="11" t="s">
        <v>1361</v>
      </c>
      <c r="D1165" s="11" t="s">
        <v>3605</v>
      </c>
      <c r="E1165" s="12" t="s">
        <v>3522</v>
      </c>
      <c r="F1165" s="30">
        <v>2640</v>
      </c>
      <c r="G1165" s="13" t="s">
        <v>1766</v>
      </c>
      <c r="H1165" s="11" t="s">
        <v>2819</v>
      </c>
      <c r="I1165" s="14" t="s">
        <v>3619</v>
      </c>
      <c r="J1165" s="57">
        <v>2015</v>
      </c>
      <c r="K1165" s="14" t="s">
        <v>9</v>
      </c>
      <c r="L1165" s="11" t="s">
        <v>3512</v>
      </c>
      <c r="M1165" s="14"/>
    </row>
    <row r="1166" spans="1:13" ht="15" customHeight="1" x14ac:dyDescent="0.2">
      <c r="A1166" s="11" t="s">
        <v>199</v>
      </c>
      <c r="B1166" s="11" t="s">
        <v>1368</v>
      </c>
      <c r="C1166" s="11" t="s">
        <v>1361</v>
      </c>
      <c r="D1166" s="11" t="s">
        <v>3605</v>
      </c>
      <c r="E1166" s="12" t="s">
        <v>3522</v>
      </c>
      <c r="F1166" s="30">
        <v>2640</v>
      </c>
      <c r="G1166" s="13" t="s">
        <v>1530</v>
      </c>
      <c r="H1166" s="11" t="s">
        <v>2819</v>
      </c>
      <c r="I1166" s="14" t="s">
        <v>3619</v>
      </c>
      <c r="J1166" s="57">
        <v>2014</v>
      </c>
      <c r="K1166" s="14" t="s">
        <v>9</v>
      </c>
      <c r="L1166" s="11" t="s">
        <v>3512</v>
      </c>
      <c r="M1166" s="14"/>
    </row>
    <row r="1167" spans="1:13" ht="15" customHeight="1" x14ac:dyDescent="0.2">
      <c r="A1167" s="11" t="s">
        <v>467</v>
      </c>
      <c r="B1167" s="11" t="s">
        <v>1368</v>
      </c>
      <c r="C1167" s="11" t="s">
        <v>1361</v>
      </c>
      <c r="D1167" s="11" t="s">
        <v>3605</v>
      </c>
      <c r="E1167" s="12" t="s">
        <v>3522</v>
      </c>
      <c r="F1167" s="30">
        <v>2640</v>
      </c>
      <c r="G1167" s="13" t="s">
        <v>1798</v>
      </c>
      <c r="H1167" s="11" t="s">
        <v>3000</v>
      </c>
      <c r="I1167" s="14" t="s">
        <v>3619</v>
      </c>
      <c r="J1167" s="57">
        <v>2015</v>
      </c>
      <c r="K1167" s="14" t="s">
        <v>9</v>
      </c>
      <c r="L1167" s="11" t="s">
        <v>3512</v>
      </c>
      <c r="M1167" s="14"/>
    </row>
    <row r="1168" spans="1:13" ht="15" customHeight="1" x14ac:dyDescent="0.2">
      <c r="A1168" s="17" t="s">
        <v>1132</v>
      </c>
      <c r="B1168" s="17" t="s">
        <v>1368</v>
      </c>
      <c r="C1168" s="17" t="s">
        <v>1361</v>
      </c>
      <c r="D1168" s="17" t="s">
        <v>3605</v>
      </c>
      <c r="E1168" s="18" t="s">
        <v>3522</v>
      </c>
      <c r="F1168" s="43">
        <v>2200</v>
      </c>
      <c r="G1168" s="19" t="s">
        <v>2467</v>
      </c>
      <c r="H1168" s="17" t="s">
        <v>3344</v>
      </c>
      <c r="I1168" s="14" t="s">
        <v>3619</v>
      </c>
      <c r="J1168" s="61">
        <v>2015</v>
      </c>
      <c r="K1168" s="20" t="s">
        <v>9</v>
      </c>
      <c r="L1168" s="17" t="s">
        <v>3512</v>
      </c>
      <c r="M1168" s="20"/>
    </row>
    <row r="1169" spans="1:13" ht="15" customHeight="1" x14ac:dyDescent="0.2">
      <c r="A1169" s="20" t="s">
        <v>1132</v>
      </c>
      <c r="B1169" s="17" t="s">
        <v>1368</v>
      </c>
      <c r="C1169" s="17" t="s">
        <v>1361</v>
      </c>
      <c r="D1169" s="20" t="s">
        <v>3605</v>
      </c>
      <c r="E1169" s="21" t="s">
        <v>3520</v>
      </c>
      <c r="F1169" s="44">
        <v>440</v>
      </c>
      <c r="G1169" s="19" t="s">
        <v>2467</v>
      </c>
      <c r="H1169" s="17" t="s">
        <v>3344</v>
      </c>
      <c r="I1169" s="14" t="s">
        <v>3619</v>
      </c>
      <c r="J1169" s="61">
        <v>2015</v>
      </c>
      <c r="K1169" s="20" t="s">
        <v>9</v>
      </c>
      <c r="L1169" s="20" t="s">
        <v>3512</v>
      </c>
      <c r="M1169" s="20" t="s">
        <v>3519</v>
      </c>
    </row>
    <row r="1170" spans="1:13" ht="15" customHeight="1" x14ac:dyDescent="0.2">
      <c r="A1170" s="11" t="s">
        <v>887</v>
      </c>
      <c r="B1170" s="11" t="s">
        <v>1368</v>
      </c>
      <c r="C1170" s="11" t="s">
        <v>1361</v>
      </c>
      <c r="D1170" s="11" t="s">
        <v>3595</v>
      </c>
      <c r="E1170" s="12" t="s">
        <v>3522</v>
      </c>
      <c r="F1170" s="30">
        <v>2640</v>
      </c>
      <c r="G1170" s="13" t="s">
        <v>2220</v>
      </c>
      <c r="H1170" s="11" t="s">
        <v>3234</v>
      </c>
      <c r="I1170" s="14" t="s">
        <v>3619</v>
      </c>
      <c r="J1170" s="57">
        <v>2015</v>
      </c>
      <c r="K1170" s="14" t="s">
        <v>9</v>
      </c>
      <c r="L1170" s="11" t="s">
        <v>3515</v>
      </c>
      <c r="M1170" s="14"/>
    </row>
    <row r="1171" spans="1:13" ht="15" customHeight="1" x14ac:dyDescent="0.2">
      <c r="A1171" s="11" t="s">
        <v>97</v>
      </c>
      <c r="B1171" s="11" t="s">
        <v>1368</v>
      </c>
      <c r="C1171" s="11" t="s">
        <v>1361</v>
      </c>
      <c r="D1171" s="11" t="s">
        <v>3604</v>
      </c>
      <c r="E1171" s="12" t="s">
        <v>3522</v>
      </c>
      <c r="F1171" s="30">
        <v>2640</v>
      </c>
      <c r="G1171" s="13" t="s">
        <v>1428</v>
      </c>
      <c r="H1171" s="11" t="s">
        <v>2746</v>
      </c>
      <c r="I1171" s="14" t="s">
        <v>3619</v>
      </c>
      <c r="J1171" s="57">
        <v>2014</v>
      </c>
      <c r="K1171" s="14" t="s">
        <v>9</v>
      </c>
      <c r="L1171" s="11" t="s">
        <v>3512</v>
      </c>
      <c r="M1171" s="14"/>
    </row>
    <row r="1172" spans="1:13" ht="15" customHeight="1" x14ac:dyDescent="0.2">
      <c r="A1172" s="11" t="s">
        <v>503</v>
      </c>
      <c r="B1172" s="11" t="s">
        <v>1368</v>
      </c>
      <c r="C1172" s="11" t="s">
        <v>1361</v>
      </c>
      <c r="D1172" s="11" t="s">
        <v>3604</v>
      </c>
      <c r="E1172" s="12" t="s">
        <v>3522</v>
      </c>
      <c r="F1172" s="30">
        <v>2640</v>
      </c>
      <c r="G1172" s="13" t="s">
        <v>1834</v>
      </c>
      <c r="H1172" s="11" t="s">
        <v>3026</v>
      </c>
      <c r="I1172" s="14" t="s">
        <v>3619</v>
      </c>
      <c r="J1172" s="58">
        <v>2015</v>
      </c>
      <c r="K1172" s="14" t="s">
        <v>9</v>
      </c>
      <c r="L1172" s="11" t="s">
        <v>3512</v>
      </c>
      <c r="M1172" s="14"/>
    </row>
    <row r="1173" spans="1:13" s="45" customFormat="1" ht="15" customHeight="1" x14ac:dyDescent="0.2">
      <c r="A1173" s="11" t="s">
        <v>768</v>
      </c>
      <c r="B1173" s="11" t="s">
        <v>1368</v>
      </c>
      <c r="C1173" s="11" t="s">
        <v>1361</v>
      </c>
      <c r="D1173" s="11" t="s">
        <v>1360</v>
      </c>
      <c r="E1173" s="12" t="s">
        <v>3522</v>
      </c>
      <c r="F1173" s="30">
        <v>2618</v>
      </c>
      <c r="G1173" s="13" t="s">
        <v>2100</v>
      </c>
      <c r="H1173" s="11" t="s">
        <v>3172</v>
      </c>
      <c r="I1173" s="14" t="s">
        <v>3619</v>
      </c>
      <c r="J1173" s="57">
        <v>2015</v>
      </c>
      <c r="K1173" s="14" t="s">
        <v>9</v>
      </c>
      <c r="L1173" s="11" t="s">
        <v>3512</v>
      </c>
      <c r="M1173" s="14"/>
    </row>
    <row r="1174" spans="1:13" s="45" customFormat="1" ht="15" customHeight="1" x14ac:dyDescent="0.2">
      <c r="A1174" s="11" t="s">
        <v>247</v>
      </c>
      <c r="B1174" s="11" t="s">
        <v>1368</v>
      </c>
      <c r="C1174" s="11" t="s">
        <v>1361</v>
      </c>
      <c r="D1174" s="11" t="s">
        <v>3604</v>
      </c>
      <c r="E1174" s="12" t="s">
        <v>3522</v>
      </c>
      <c r="F1174" s="30">
        <v>2200</v>
      </c>
      <c r="G1174" s="13" t="s">
        <v>1578</v>
      </c>
      <c r="H1174" s="11" t="s">
        <v>2852</v>
      </c>
      <c r="I1174" s="14" t="s">
        <v>3619</v>
      </c>
      <c r="J1174" s="57">
        <v>2015</v>
      </c>
      <c r="K1174" s="14" t="s">
        <v>9</v>
      </c>
      <c r="L1174" s="11" t="s">
        <v>3512</v>
      </c>
      <c r="M1174" s="14"/>
    </row>
    <row r="1175" spans="1:13" ht="15" customHeight="1" x14ac:dyDescent="0.2">
      <c r="A1175" s="11" t="s">
        <v>739</v>
      </c>
      <c r="B1175" s="11" t="s">
        <v>1368</v>
      </c>
      <c r="C1175" s="11" t="s">
        <v>1361</v>
      </c>
      <c r="D1175" s="11" t="s">
        <v>3605</v>
      </c>
      <c r="E1175" s="12" t="s">
        <v>3522</v>
      </c>
      <c r="F1175" s="30">
        <v>2640</v>
      </c>
      <c r="G1175" s="13" t="s">
        <v>2071</v>
      </c>
      <c r="H1175" s="11" t="s">
        <v>3156</v>
      </c>
      <c r="I1175" s="14" t="s">
        <v>3619</v>
      </c>
      <c r="J1175" s="57">
        <v>2015</v>
      </c>
      <c r="K1175" s="14" t="s">
        <v>9</v>
      </c>
      <c r="L1175" s="11" t="s">
        <v>3512</v>
      </c>
      <c r="M1175" s="14"/>
    </row>
    <row r="1176" spans="1:13" ht="15" customHeight="1" x14ac:dyDescent="0.2">
      <c r="A1176" s="11" t="s">
        <v>1185</v>
      </c>
      <c r="B1176" s="11" t="s">
        <v>1368</v>
      </c>
      <c r="C1176" s="11" t="s">
        <v>1361</v>
      </c>
      <c r="D1176" s="11" t="s">
        <v>3595</v>
      </c>
      <c r="E1176" s="12" t="s">
        <v>3522</v>
      </c>
      <c r="F1176" s="39">
        <v>2640</v>
      </c>
      <c r="G1176" s="13" t="s">
        <v>2520</v>
      </c>
      <c r="H1176" s="11" t="s">
        <v>3362</v>
      </c>
      <c r="I1176" s="14" t="s">
        <v>3619</v>
      </c>
      <c r="J1176" s="57">
        <v>2015</v>
      </c>
      <c r="K1176" s="14" t="s">
        <v>9</v>
      </c>
      <c r="L1176" s="11" t="s">
        <v>3512</v>
      </c>
      <c r="M1176" s="14"/>
    </row>
    <row r="1177" spans="1:13" ht="15" customHeight="1" x14ac:dyDescent="0.2">
      <c r="A1177" s="11" t="s">
        <v>687</v>
      </c>
      <c r="B1177" s="11" t="s">
        <v>1368</v>
      </c>
      <c r="C1177" s="11" t="s">
        <v>1361</v>
      </c>
      <c r="D1177" s="11" t="s">
        <v>1360</v>
      </c>
      <c r="E1177" s="12" t="s">
        <v>3522</v>
      </c>
      <c r="F1177" s="30">
        <v>2640</v>
      </c>
      <c r="G1177" s="13" t="s">
        <v>2019</v>
      </c>
      <c r="H1177" s="11" t="s">
        <v>3126</v>
      </c>
      <c r="I1177" s="14" t="s">
        <v>3619</v>
      </c>
      <c r="J1177" s="57">
        <v>2015</v>
      </c>
      <c r="K1177" s="14" t="s">
        <v>9</v>
      </c>
      <c r="L1177" s="11" t="s">
        <v>3512</v>
      </c>
      <c r="M1177" s="14"/>
    </row>
    <row r="1178" spans="1:13" ht="15" customHeight="1" x14ac:dyDescent="0.2">
      <c r="A1178" s="12"/>
      <c r="B1178" s="12" t="s">
        <v>3596</v>
      </c>
      <c r="C1178" s="12" t="s">
        <v>1366</v>
      </c>
      <c r="D1178" s="12" t="s">
        <v>1360</v>
      </c>
      <c r="E1178" s="12" t="s">
        <v>3521</v>
      </c>
      <c r="F1178" s="30">
        <v>14000</v>
      </c>
      <c r="G1178" s="13" t="s">
        <v>3582</v>
      </c>
      <c r="H1178" s="12"/>
      <c r="I1178" s="14" t="s">
        <v>3538</v>
      </c>
      <c r="J1178" s="60"/>
      <c r="K1178" s="11" t="s">
        <v>9</v>
      </c>
      <c r="L1178" s="11"/>
      <c r="M1178" s="14"/>
    </row>
    <row r="1179" spans="1:13" ht="15" customHeight="1" x14ac:dyDescent="0.2">
      <c r="A1179" s="11" t="s">
        <v>1327</v>
      </c>
      <c r="B1179" s="11" t="s">
        <v>1368</v>
      </c>
      <c r="C1179" s="11" t="s">
        <v>1363</v>
      </c>
      <c r="D1179" s="11" t="s">
        <v>3605</v>
      </c>
      <c r="E1179" s="12" t="s">
        <v>3522</v>
      </c>
      <c r="F1179" s="39">
        <v>1806</v>
      </c>
      <c r="G1179" s="13" t="s">
        <v>2662</v>
      </c>
      <c r="H1179" s="11" t="s">
        <v>3414</v>
      </c>
      <c r="I1179" s="14" t="s">
        <v>3431</v>
      </c>
      <c r="J1179" s="57">
        <v>2015</v>
      </c>
      <c r="K1179" s="14" t="s">
        <v>9</v>
      </c>
      <c r="L1179" s="11" t="s">
        <v>3513</v>
      </c>
      <c r="M1179" s="14"/>
    </row>
    <row r="1180" spans="1:13" ht="15" customHeight="1" x14ac:dyDescent="0.2">
      <c r="A1180" s="11" t="s">
        <v>1316</v>
      </c>
      <c r="B1180" s="11" t="s">
        <v>1368</v>
      </c>
      <c r="C1180" s="11" t="s">
        <v>1363</v>
      </c>
      <c r="D1180" s="11" t="s">
        <v>3605</v>
      </c>
      <c r="E1180" s="12" t="s">
        <v>3522</v>
      </c>
      <c r="F1180" s="39">
        <v>1806</v>
      </c>
      <c r="G1180" s="13" t="s">
        <v>2651</v>
      </c>
      <c r="H1180" s="11" t="s">
        <v>3407</v>
      </c>
      <c r="I1180" s="14" t="s">
        <v>3431</v>
      </c>
      <c r="J1180" s="57">
        <v>2015</v>
      </c>
      <c r="K1180" s="14" t="s">
        <v>9</v>
      </c>
      <c r="L1180" s="11" t="s">
        <v>3512</v>
      </c>
      <c r="M1180" s="14"/>
    </row>
    <row r="1181" spans="1:13" ht="15" customHeight="1" x14ac:dyDescent="0.2">
      <c r="A1181" s="11" t="s">
        <v>1117</v>
      </c>
      <c r="B1181" s="11" t="s">
        <v>1368</v>
      </c>
      <c r="C1181" s="11" t="s">
        <v>1363</v>
      </c>
      <c r="D1181" s="11" t="s">
        <v>3604</v>
      </c>
      <c r="E1181" s="12" t="s">
        <v>3522</v>
      </c>
      <c r="F1181" s="39">
        <v>1806</v>
      </c>
      <c r="G1181" s="13" t="s">
        <v>2452</v>
      </c>
      <c r="H1181" s="11" t="s">
        <v>3340</v>
      </c>
      <c r="I1181" s="14" t="s">
        <v>3431</v>
      </c>
      <c r="J1181" s="57">
        <v>2015</v>
      </c>
      <c r="K1181" s="14" t="s">
        <v>9</v>
      </c>
      <c r="L1181" s="11" t="s">
        <v>3512</v>
      </c>
      <c r="M1181" s="14"/>
    </row>
    <row r="1182" spans="1:13" ht="15" customHeight="1" x14ac:dyDescent="0.2">
      <c r="A1182" s="11" t="s">
        <v>646</v>
      </c>
      <c r="B1182" s="11" t="s">
        <v>1368</v>
      </c>
      <c r="C1182" s="11" t="s">
        <v>1363</v>
      </c>
      <c r="D1182" s="11" t="s">
        <v>3605</v>
      </c>
      <c r="E1182" s="16" t="s">
        <v>3520</v>
      </c>
      <c r="F1182" s="38">
        <v>290.68</v>
      </c>
      <c r="G1182" s="13" t="s">
        <v>1978</v>
      </c>
      <c r="H1182" s="11" t="s">
        <v>3101</v>
      </c>
      <c r="I1182" s="14" t="s">
        <v>3431</v>
      </c>
      <c r="J1182" s="57">
        <v>2015</v>
      </c>
      <c r="K1182" s="14" t="s">
        <v>3121</v>
      </c>
      <c r="L1182" s="14" t="s">
        <v>3523</v>
      </c>
      <c r="M1182" s="14"/>
    </row>
    <row r="1183" spans="1:13" ht="15" customHeight="1" x14ac:dyDescent="0.2">
      <c r="A1183" s="11" t="s">
        <v>45</v>
      </c>
      <c r="B1183" s="11" t="s">
        <v>1368</v>
      </c>
      <c r="C1183" s="11" t="s">
        <v>1363</v>
      </c>
      <c r="D1183" s="11" t="s">
        <v>3605</v>
      </c>
      <c r="E1183" s="16" t="s">
        <v>3520</v>
      </c>
      <c r="F1183" s="38">
        <v>328.04</v>
      </c>
      <c r="G1183" s="13" t="s">
        <v>1376</v>
      </c>
      <c r="H1183" s="11" t="s">
        <v>2701</v>
      </c>
      <c r="I1183" s="14" t="s">
        <v>3431</v>
      </c>
      <c r="J1183" s="57">
        <v>2014</v>
      </c>
      <c r="K1183" s="14" t="s">
        <v>9</v>
      </c>
      <c r="L1183" s="14" t="s">
        <v>3512</v>
      </c>
      <c r="M1183" s="14"/>
    </row>
    <row r="1184" spans="1:13" ht="15" customHeight="1" x14ac:dyDescent="0.2">
      <c r="A1184" s="11" t="s">
        <v>45</v>
      </c>
      <c r="B1184" s="11" t="s">
        <v>1368</v>
      </c>
      <c r="C1184" s="11" t="s">
        <v>1363</v>
      </c>
      <c r="D1184" s="11" t="s">
        <v>3605</v>
      </c>
      <c r="E1184" s="12" t="s">
        <v>3522</v>
      </c>
      <c r="F1184" s="30">
        <v>406.78</v>
      </c>
      <c r="G1184" s="13" t="s">
        <v>1376</v>
      </c>
      <c r="H1184" s="11" t="s">
        <v>2701</v>
      </c>
      <c r="I1184" s="14" t="s">
        <v>3431</v>
      </c>
      <c r="J1184" s="57">
        <v>2014</v>
      </c>
      <c r="K1184" s="14" t="s">
        <v>9</v>
      </c>
      <c r="L1184" s="11" t="s">
        <v>3512</v>
      </c>
      <c r="M1184" s="14"/>
    </row>
    <row r="1185" spans="1:13" ht="15" customHeight="1" x14ac:dyDescent="0.2">
      <c r="A1185" s="11" t="s">
        <v>1233</v>
      </c>
      <c r="B1185" s="11" t="s">
        <v>1368</v>
      </c>
      <c r="C1185" s="11" t="s">
        <v>1363</v>
      </c>
      <c r="D1185" s="11" t="s">
        <v>3605</v>
      </c>
      <c r="E1185" s="12" t="s">
        <v>3522</v>
      </c>
      <c r="F1185" s="39">
        <v>383.04</v>
      </c>
      <c r="G1185" s="13" t="s">
        <v>2568</v>
      </c>
      <c r="H1185" s="11" t="s">
        <v>2701</v>
      </c>
      <c r="I1185" s="14" t="s">
        <v>3431</v>
      </c>
      <c r="J1185" s="57">
        <v>2015</v>
      </c>
      <c r="K1185" s="14" t="s">
        <v>9</v>
      </c>
      <c r="L1185" s="11" t="s">
        <v>3512</v>
      </c>
      <c r="M1185" s="14"/>
    </row>
    <row r="1186" spans="1:13" ht="15" customHeight="1" x14ac:dyDescent="0.2">
      <c r="A1186" s="14" t="s">
        <v>201</v>
      </c>
      <c r="B1186" s="11" t="s">
        <v>1368</v>
      </c>
      <c r="C1186" s="11" t="s">
        <v>1363</v>
      </c>
      <c r="D1186" s="11" t="s">
        <v>3605</v>
      </c>
      <c r="E1186" s="16" t="s">
        <v>3520</v>
      </c>
      <c r="F1186" s="38">
        <v>1546.87</v>
      </c>
      <c r="G1186" s="13" t="s">
        <v>1532</v>
      </c>
      <c r="H1186" s="11" t="s">
        <v>2820</v>
      </c>
      <c r="I1186" s="14" t="s">
        <v>3431</v>
      </c>
      <c r="J1186" s="57">
        <v>2014</v>
      </c>
      <c r="K1186" s="14" t="s">
        <v>9</v>
      </c>
      <c r="L1186" s="14" t="s">
        <v>3523</v>
      </c>
      <c r="M1186" s="14" t="s">
        <v>3519</v>
      </c>
    </row>
    <row r="1187" spans="1:13" ht="15" customHeight="1" x14ac:dyDescent="0.2">
      <c r="A1187" s="11" t="s">
        <v>373</v>
      </c>
      <c r="B1187" s="11" t="s">
        <v>1368</v>
      </c>
      <c r="C1187" s="11" t="s">
        <v>1363</v>
      </c>
      <c r="D1187" s="11" t="s">
        <v>3605</v>
      </c>
      <c r="E1187" s="12" t="s">
        <v>3522</v>
      </c>
      <c r="F1187" s="30">
        <v>2277.5</v>
      </c>
      <c r="G1187" s="13" t="s">
        <v>1704</v>
      </c>
      <c r="H1187" s="11" t="s">
        <v>2934</v>
      </c>
      <c r="I1187" s="14" t="s">
        <v>3431</v>
      </c>
      <c r="J1187" s="57">
        <v>2014</v>
      </c>
      <c r="K1187" s="14" t="s">
        <v>9</v>
      </c>
      <c r="L1187" s="11" t="s">
        <v>3516</v>
      </c>
      <c r="M1187" s="14"/>
    </row>
    <row r="1188" spans="1:13" ht="15" customHeight="1" x14ac:dyDescent="0.2">
      <c r="A1188" s="11" t="s">
        <v>452</v>
      </c>
      <c r="B1188" s="11" t="s">
        <v>1368</v>
      </c>
      <c r="C1188" s="11" t="s">
        <v>1363</v>
      </c>
      <c r="D1188" s="11" t="s">
        <v>3604</v>
      </c>
      <c r="E1188" s="12" t="s">
        <v>3522</v>
      </c>
      <c r="F1188" s="30">
        <v>2614.9699999999998</v>
      </c>
      <c r="G1188" s="22" t="s">
        <v>1783</v>
      </c>
      <c r="H1188" s="11" t="s">
        <v>2990</v>
      </c>
      <c r="I1188" s="14" t="s">
        <v>3431</v>
      </c>
      <c r="J1188" s="57">
        <v>2015</v>
      </c>
      <c r="K1188" s="14" t="s">
        <v>9</v>
      </c>
      <c r="L1188" s="11" t="s">
        <v>3516</v>
      </c>
      <c r="M1188" s="14"/>
    </row>
    <row r="1189" spans="1:13" ht="15" customHeight="1" x14ac:dyDescent="0.2">
      <c r="A1189" s="11" t="s">
        <v>1118</v>
      </c>
      <c r="B1189" s="11" t="s">
        <v>1368</v>
      </c>
      <c r="C1189" s="11" t="s">
        <v>1363</v>
      </c>
      <c r="D1189" s="11" t="s">
        <v>1360</v>
      </c>
      <c r="E1189" s="12" t="s">
        <v>3522</v>
      </c>
      <c r="F1189" s="39">
        <v>1806</v>
      </c>
      <c r="G1189" s="13" t="s">
        <v>2453</v>
      </c>
      <c r="H1189" s="11" t="s">
        <v>3341</v>
      </c>
      <c r="I1189" s="14" t="s">
        <v>3431</v>
      </c>
      <c r="J1189" s="57">
        <v>2015</v>
      </c>
      <c r="K1189" s="14" t="s">
        <v>9</v>
      </c>
      <c r="L1189" s="11" t="s">
        <v>3512</v>
      </c>
      <c r="M1189" s="14"/>
    </row>
    <row r="1190" spans="1:13" ht="15" customHeight="1" x14ac:dyDescent="0.2">
      <c r="A1190" s="11" t="s">
        <v>823</v>
      </c>
      <c r="B1190" s="11" t="s">
        <v>1368</v>
      </c>
      <c r="C1190" s="11" t="s">
        <v>1363</v>
      </c>
      <c r="D1190" s="11" t="s">
        <v>1360</v>
      </c>
      <c r="E1190" s="12" t="s">
        <v>3522</v>
      </c>
      <c r="F1190" s="30">
        <v>1806</v>
      </c>
      <c r="G1190" s="13" t="s">
        <v>2155</v>
      </c>
      <c r="H1190" s="11" t="s">
        <v>3208</v>
      </c>
      <c r="I1190" s="14" t="s">
        <v>3431</v>
      </c>
      <c r="J1190" s="57">
        <v>2015</v>
      </c>
      <c r="K1190" s="14" t="s">
        <v>9</v>
      </c>
      <c r="L1190" s="11" t="s">
        <v>3512</v>
      </c>
      <c r="M1190" s="14"/>
    </row>
    <row r="1191" spans="1:13" ht="15" customHeight="1" x14ac:dyDescent="0.2">
      <c r="A1191" s="11" t="s">
        <v>146</v>
      </c>
      <c r="B1191" s="11" t="s">
        <v>1368</v>
      </c>
      <c r="C1191" s="11" t="s">
        <v>1363</v>
      </c>
      <c r="D1191" s="11" t="s">
        <v>3595</v>
      </c>
      <c r="E1191" s="12" t="s">
        <v>3522</v>
      </c>
      <c r="F1191" s="30">
        <v>2580</v>
      </c>
      <c r="G1191" s="13" t="s">
        <v>1477</v>
      </c>
      <c r="H1191" s="11" t="s">
        <v>2785</v>
      </c>
      <c r="I1191" s="14" t="s">
        <v>3431</v>
      </c>
      <c r="J1191" s="57">
        <v>2014</v>
      </c>
      <c r="K1191" s="14" t="s">
        <v>9</v>
      </c>
      <c r="L1191" s="11" t="s">
        <v>3513</v>
      </c>
      <c r="M1191" s="14"/>
    </row>
    <row r="1192" spans="1:13" ht="15" customHeight="1" x14ac:dyDescent="0.2">
      <c r="A1192" s="11" t="s">
        <v>822</v>
      </c>
      <c r="B1192" s="11" t="s">
        <v>1368</v>
      </c>
      <c r="C1192" s="11" t="s">
        <v>1363</v>
      </c>
      <c r="D1192" s="11" t="s">
        <v>1360</v>
      </c>
      <c r="E1192" s="12" t="s">
        <v>3522</v>
      </c>
      <c r="F1192" s="30">
        <v>1806</v>
      </c>
      <c r="G1192" s="13" t="s">
        <v>2154</v>
      </c>
      <c r="H1192" s="11" t="s">
        <v>3207</v>
      </c>
      <c r="I1192" s="14" t="s">
        <v>3431</v>
      </c>
      <c r="J1192" s="57">
        <v>2015</v>
      </c>
      <c r="K1192" s="14" t="s">
        <v>9</v>
      </c>
      <c r="L1192" s="11" t="s">
        <v>3512</v>
      </c>
      <c r="M1192" s="14"/>
    </row>
    <row r="1193" spans="1:13" s="45" customFormat="1" ht="15" customHeight="1" x14ac:dyDescent="0.2">
      <c r="A1193" s="11" t="s">
        <v>821</v>
      </c>
      <c r="B1193" s="11" t="s">
        <v>1368</v>
      </c>
      <c r="C1193" s="11" t="s">
        <v>1363</v>
      </c>
      <c r="D1193" s="11" t="s">
        <v>1360</v>
      </c>
      <c r="E1193" s="12" t="s">
        <v>3522</v>
      </c>
      <c r="F1193" s="30">
        <v>1806</v>
      </c>
      <c r="G1193" s="13" t="s">
        <v>2153</v>
      </c>
      <c r="H1193" s="11" t="s">
        <v>3207</v>
      </c>
      <c r="I1193" s="14" t="s">
        <v>3431</v>
      </c>
      <c r="J1193" s="57">
        <v>2015</v>
      </c>
      <c r="K1193" s="14" t="s">
        <v>9</v>
      </c>
      <c r="L1193" s="11" t="s">
        <v>3512</v>
      </c>
      <c r="M1193" s="14"/>
    </row>
    <row r="1194" spans="1:13" ht="15" customHeight="1" x14ac:dyDescent="0.2">
      <c r="A1194" s="11" t="s">
        <v>438</v>
      </c>
      <c r="B1194" s="11" t="s">
        <v>1368</v>
      </c>
      <c r="C1194" s="11" t="s">
        <v>1363</v>
      </c>
      <c r="D1194" s="11" t="s">
        <v>3605</v>
      </c>
      <c r="E1194" s="12" t="s">
        <v>3522</v>
      </c>
      <c r="F1194" s="30">
        <v>4221.1899999999996</v>
      </c>
      <c r="G1194" s="13" t="s">
        <v>1769</v>
      </c>
      <c r="H1194" s="11" t="s">
        <v>2979</v>
      </c>
      <c r="I1194" s="14" t="s">
        <v>3431</v>
      </c>
      <c r="J1194" s="57">
        <v>2015</v>
      </c>
      <c r="K1194" s="14" t="s">
        <v>9</v>
      </c>
      <c r="L1194" s="11" t="s">
        <v>3512</v>
      </c>
      <c r="M1194" s="14"/>
    </row>
    <row r="1195" spans="1:13" ht="15" customHeight="1" x14ac:dyDescent="0.2">
      <c r="A1195" s="11" t="s">
        <v>1318</v>
      </c>
      <c r="B1195" s="11" t="s">
        <v>1368</v>
      </c>
      <c r="C1195" s="11" t="s">
        <v>1363</v>
      </c>
      <c r="D1195" s="11" t="s">
        <v>3605</v>
      </c>
      <c r="E1195" s="12" t="s">
        <v>3522</v>
      </c>
      <c r="F1195" s="39">
        <v>1806</v>
      </c>
      <c r="G1195" s="13" t="s">
        <v>2653</v>
      </c>
      <c r="H1195" s="11" t="s">
        <v>3409</v>
      </c>
      <c r="I1195" s="14" t="s">
        <v>3431</v>
      </c>
      <c r="J1195" s="57">
        <v>2015</v>
      </c>
      <c r="K1195" s="14" t="s">
        <v>9</v>
      </c>
      <c r="L1195" s="11" t="s">
        <v>3512</v>
      </c>
      <c r="M1195" s="14"/>
    </row>
    <row r="1196" spans="1:13" ht="15" customHeight="1" x14ac:dyDescent="0.2">
      <c r="A1196" s="11" t="s">
        <v>740</v>
      </c>
      <c r="B1196" s="11" t="s">
        <v>1368</v>
      </c>
      <c r="C1196" s="11" t="s">
        <v>1363</v>
      </c>
      <c r="D1196" s="11" t="s">
        <v>3605</v>
      </c>
      <c r="E1196" s="12" t="s">
        <v>3522</v>
      </c>
      <c r="F1196" s="30">
        <v>2171.67</v>
      </c>
      <c r="G1196" s="13" t="s">
        <v>2072</v>
      </c>
      <c r="H1196" s="11" t="s">
        <v>3157</v>
      </c>
      <c r="I1196" s="14" t="s">
        <v>3431</v>
      </c>
      <c r="J1196" s="57">
        <v>2015</v>
      </c>
      <c r="K1196" s="14" t="s">
        <v>9</v>
      </c>
      <c r="L1196" s="11" t="s">
        <v>3516</v>
      </c>
      <c r="M1196" s="14"/>
    </row>
    <row r="1197" spans="1:13" ht="15" customHeight="1" x14ac:dyDescent="0.2">
      <c r="A1197" s="11" t="s">
        <v>817</v>
      </c>
      <c r="B1197" s="11" t="s">
        <v>1368</v>
      </c>
      <c r="C1197" s="11" t="s">
        <v>1363</v>
      </c>
      <c r="D1197" s="11" t="s">
        <v>1360</v>
      </c>
      <c r="E1197" s="12" t="s">
        <v>3521</v>
      </c>
      <c r="F1197" s="30">
        <v>1806</v>
      </c>
      <c r="G1197" s="13" t="s">
        <v>2149</v>
      </c>
      <c r="H1197" s="11" t="s">
        <v>3203</v>
      </c>
      <c r="I1197" s="14" t="s">
        <v>3431</v>
      </c>
      <c r="J1197" s="57">
        <v>2015</v>
      </c>
      <c r="K1197" s="14" t="s">
        <v>9</v>
      </c>
      <c r="L1197" s="11" t="s">
        <v>3512</v>
      </c>
      <c r="M1197" s="14"/>
    </row>
    <row r="1198" spans="1:13" ht="15" customHeight="1" x14ac:dyDescent="0.2">
      <c r="A1198" s="11" t="s">
        <v>1108</v>
      </c>
      <c r="B1198" s="11" t="s">
        <v>1368</v>
      </c>
      <c r="C1198" s="11" t="s">
        <v>1363</v>
      </c>
      <c r="D1198" s="11" t="s">
        <v>3604</v>
      </c>
      <c r="E1198" s="12" t="s">
        <v>3522</v>
      </c>
      <c r="F1198" s="39">
        <v>1806</v>
      </c>
      <c r="G1198" s="13" t="s">
        <v>2443</v>
      </c>
      <c r="H1198" s="11" t="s">
        <v>3335</v>
      </c>
      <c r="I1198" s="14" t="s">
        <v>3431</v>
      </c>
      <c r="J1198" s="57">
        <v>2015</v>
      </c>
      <c r="K1198" s="14" t="s">
        <v>9</v>
      </c>
      <c r="L1198" s="11" t="s">
        <v>3512</v>
      </c>
      <c r="M1198" s="14"/>
    </row>
    <row r="1199" spans="1:13" ht="15" customHeight="1" x14ac:dyDescent="0.2">
      <c r="A1199" s="11" t="s">
        <v>1110</v>
      </c>
      <c r="B1199" s="11" t="s">
        <v>1368</v>
      </c>
      <c r="C1199" s="11" t="s">
        <v>1363</v>
      </c>
      <c r="D1199" s="11" t="s">
        <v>3604</v>
      </c>
      <c r="E1199" s="12" t="s">
        <v>3522</v>
      </c>
      <c r="F1199" s="39">
        <v>1806</v>
      </c>
      <c r="G1199" s="13" t="s">
        <v>2445</v>
      </c>
      <c r="H1199" s="11" t="s">
        <v>3337</v>
      </c>
      <c r="I1199" s="14" t="s">
        <v>3431</v>
      </c>
      <c r="J1199" s="57">
        <v>2015</v>
      </c>
      <c r="K1199" s="14" t="s">
        <v>9</v>
      </c>
      <c r="L1199" s="11" t="s">
        <v>3512</v>
      </c>
      <c r="M1199" s="14"/>
    </row>
    <row r="1200" spans="1:13" ht="15" customHeight="1" x14ac:dyDescent="0.2">
      <c r="A1200" s="11" t="s">
        <v>1232</v>
      </c>
      <c r="B1200" s="11" t="s">
        <v>1368</v>
      </c>
      <c r="C1200" s="11" t="s">
        <v>1363</v>
      </c>
      <c r="D1200" s="11" t="s">
        <v>3604</v>
      </c>
      <c r="E1200" s="12" t="s">
        <v>3522</v>
      </c>
      <c r="F1200" s="39">
        <v>1806</v>
      </c>
      <c r="G1200" s="13" t="s">
        <v>2567</v>
      </c>
      <c r="H1200" s="11" t="s">
        <v>3377</v>
      </c>
      <c r="I1200" s="14" t="s">
        <v>3431</v>
      </c>
      <c r="J1200" s="57">
        <v>2015</v>
      </c>
      <c r="K1200" s="14" t="s">
        <v>9</v>
      </c>
      <c r="L1200" s="11" t="s">
        <v>3513</v>
      </c>
      <c r="M1200" s="14"/>
    </row>
    <row r="1201" spans="1:13" ht="15" customHeight="1" x14ac:dyDescent="0.2">
      <c r="A1201" s="11" t="s">
        <v>820</v>
      </c>
      <c r="B1201" s="11" t="s">
        <v>1368</v>
      </c>
      <c r="C1201" s="11" t="s">
        <v>1363</v>
      </c>
      <c r="D1201" s="11" t="s">
        <v>1360</v>
      </c>
      <c r="E1201" s="12" t="s">
        <v>3522</v>
      </c>
      <c r="F1201" s="30">
        <v>1806</v>
      </c>
      <c r="G1201" s="13" t="s">
        <v>2152</v>
      </c>
      <c r="H1201" s="11" t="s">
        <v>3206</v>
      </c>
      <c r="I1201" s="14" t="s">
        <v>3431</v>
      </c>
      <c r="J1201" s="57">
        <v>2015</v>
      </c>
      <c r="K1201" s="14" t="s">
        <v>9</v>
      </c>
      <c r="L1201" s="11" t="s">
        <v>3512</v>
      </c>
      <c r="M1201" s="14"/>
    </row>
    <row r="1202" spans="1:13" ht="15" customHeight="1" x14ac:dyDescent="0.2">
      <c r="A1202" s="11" t="s">
        <v>404</v>
      </c>
      <c r="B1202" s="11" t="s">
        <v>1368</v>
      </c>
      <c r="C1202" s="11" t="s">
        <v>1363</v>
      </c>
      <c r="D1202" s="11" t="s">
        <v>3605</v>
      </c>
      <c r="E1202" s="12" t="s">
        <v>3522</v>
      </c>
      <c r="F1202" s="30">
        <v>2878.04</v>
      </c>
      <c r="G1202" s="13" t="s">
        <v>1735</v>
      </c>
      <c r="H1202" s="11" t="s">
        <v>2951</v>
      </c>
      <c r="I1202" s="14" t="s">
        <v>3431</v>
      </c>
      <c r="J1202" s="57">
        <v>2015</v>
      </c>
      <c r="K1202" s="14" t="s">
        <v>9</v>
      </c>
      <c r="L1202" s="11" t="s">
        <v>3512</v>
      </c>
      <c r="M1202" s="14"/>
    </row>
    <row r="1203" spans="1:13" ht="15" customHeight="1" x14ac:dyDescent="0.2">
      <c r="A1203" s="11" t="s">
        <v>457</v>
      </c>
      <c r="B1203" s="11" t="s">
        <v>1368</v>
      </c>
      <c r="C1203" s="11" t="s">
        <v>1363</v>
      </c>
      <c r="D1203" s="11" t="s">
        <v>3595</v>
      </c>
      <c r="E1203" s="12" t="s">
        <v>3522</v>
      </c>
      <c r="F1203" s="30">
        <v>2580</v>
      </c>
      <c r="G1203" s="13" t="s">
        <v>1788</v>
      </c>
      <c r="H1203" s="11" t="s">
        <v>2993</v>
      </c>
      <c r="I1203" s="14" t="s">
        <v>3431</v>
      </c>
      <c r="J1203" s="57">
        <v>2014</v>
      </c>
      <c r="K1203" s="14" t="s">
        <v>9</v>
      </c>
      <c r="L1203" s="11" t="s">
        <v>3513</v>
      </c>
      <c r="M1203" s="14"/>
    </row>
    <row r="1204" spans="1:13" ht="15" customHeight="1" x14ac:dyDescent="0.2">
      <c r="A1204" s="11" t="s">
        <v>1107</v>
      </c>
      <c r="B1204" s="11" t="s">
        <v>1368</v>
      </c>
      <c r="C1204" s="11" t="s">
        <v>1363</v>
      </c>
      <c r="D1204" s="11" t="s">
        <v>1360</v>
      </c>
      <c r="E1204" s="12" t="s">
        <v>3522</v>
      </c>
      <c r="F1204" s="39">
        <v>1806</v>
      </c>
      <c r="G1204" s="13" t="s">
        <v>2442</v>
      </c>
      <c r="H1204" s="11" t="s">
        <v>3334</v>
      </c>
      <c r="I1204" s="14" t="s">
        <v>3431</v>
      </c>
      <c r="J1204" s="57">
        <v>2015</v>
      </c>
      <c r="K1204" s="14" t="s">
        <v>9</v>
      </c>
      <c r="L1204" s="11" t="s">
        <v>3512</v>
      </c>
      <c r="M1204" s="14"/>
    </row>
    <row r="1205" spans="1:13" ht="15" customHeight="1" x14ac:dyDescent="0.2">
      <c r="A1205" s="11" t="s">
        <v>354</v>
      </c>
      <c r="B1205" s="11" t="s">
        <v>1368</v>
      </c>
      <c r="C1205" s="11" t="s">
        <v>1363</v>
      </c>
      <c r="D1205" s="11" t="s">
        <v>3604</v>
      </c>
      <c r="E1205" s="12" t="s">
        <v>3522</v>
      </c>
      <c r="F1205" s="30">
        <v>2861.12</v>
      </c>
      <c r="G1205" s="13" t="s">
        <v>1685</v>
      </c>
      <c r="H1205" s="11" t="s">
        <v>2920</v>
      </c>
      <c r="I1205" s="14" t="s">
        <v>3431</v>
      </c>
      <c r="J1205" s="57">
        <v>2014</v>
      </c>
      <c r="K1205" s="14" t="s">
        <v>9</v>
      </c>
      <c r="L1205" s="11" t="s">
        <v>3516</v>
      </c>
      <c r="M1205" s="14"/>
    </row>
    <row r="1206" spans="1:13" ht="15" customHeight="1" x14ac:dyDescent="0.2">
      <c r="A1206" s="17" t="s">
        <v>66</v>
      </c>
      <c r="B1206" s="17" t="s">
        <v>1368</v>
      </c>
      <c r="C1206" s="17" t="s">
        <v>1363</v>
      </c>
      <c r="D1206" s="11" t="s">
        <v>3605</v>
      </c>
      <c r="E1206" s="18" t="s">
        <v>3522</v>
      </c>
      <c r="F1206" s="41">
        <v>2805.46</v>
      </c>
      <c r="G1206" s="19" t="s">
        <v>1397</v>
      </c>
      <c r="H1206" s="17" t="s">
        <v>2720</v>
      </c>
      <c r="I1206" s="14" t="s">
        <v>3431</v>
      </c>
      <c r="J1206" s="61">
        <v>2014</v>
      </c>
      <c r="K1206" s="20" t="s">
        <v>9</v>
      </c>
      <c r="L1206" s="17" t="s">
        <v>3512</v>
      </c>
      <c r="M1206" s="20"/>
    </row>
    <row r="1207" spans="1:13" ht="15" customHeight="1" x14ac:dyDescent="0.2">
      <c r="A1207" s="20" t="s">
        <v>66</v>
      </c>
      <c r="B1207" s="17" t="s">
        <v>1368</v>
      </c>
      <c r="C1207" s="17" t="s">
        <v>1363</v>
      </c>
      <c r="D1207" s="11" t="s">
        <v>3605</v>
      </c>
      <c r="E1207" s="21" t="s">
        <v>3520</v>
      </c>
      <c r="F1207" s="44">
        <v>70.849999999999994</v>
      </c>
      <c r="G1207" s="19" t="s">
        <v>1397</v>
      </c>
      <c r="H1207" s="17" t="s">
        <v>2720</v>
      </c>
      <c r="I1207" s="14" t="s">
        <v>3431</v>
      </c>
      <c r="J1207" s="61">
        <v>2014</v>
      </c>
      <c r="K1207" s="20" t="s">
        <v>9</v>
      </c>
      <c r="L1207" s="20" t="s">
        <v>3515</v>
      </c>
      <c r="M1207" s="20" t="s">
        <v>3519</v>
      </c>
    </row>
    <row r="1208" spans="1:13" ht="15" customHeight="1" x14ac:dyDescent="0.2">
      <c r="A1208" s="11" t="s">
        <v>569</v>
      </c>
      <c r="B1208" s="11" t="s">
        <v>1368</v>
      </c>
      <c r="C1208" s="11" t="s">
        <v>1363</v>
      </c>
      <c r="D1208" s="11" t="s">
        <v>3604</v>
      </c>
      <c r="E1208" s="12" t="s">
        <v>3522</v>
      </c>
      <c r="F1208" s="30">
        <v>577.5</v>
      </c>
      <c r="G1208" s="13" t="s">
        <v>1900</v>
      </c>
      <c r="H1208" s="11" t="s">
        <v>3064</v>
      </c>
      <c r="I1208" s="14" t="s">
        <v>3431</v>
      </c>
      <c r="J1208" s="57">
        <v>2014</v>
      </c>
      <c r="K1208" s="14" t="s">
        <v>9</v>
      </c>
      <c r="L1208" s="11" t="s">
        <v>3512</v>
      </c>
      <c r="M1208" s="14"/>
    </row>
    <row r="1209" spans="1:13" ht="15" customHeight="1" x14ac:dyDescent="0.2">
      <c r="A1209" s="11" t="s">
        <v>1359</v>
      </c>
      <c r="B1209" s="11" t="s">
        <v>1368</v>
      </c>
      <c r="C1209" s="11" t="s">
        <v>1363</v>
      </c>
      <c r="D1209" s="11" t="s">
        <v>3604</v>
      </c>
      <c r="E1209" s="12" t="s">
        <v>3522</v>
      </c>
      <c r="F1209" s="39">
        <v>472.5</v>
      </c>
      <c r="G1209" s="13" t="s">
        <v>2693</v>
      </c>
      <c r="H1209" s="11" t="s">
        <v>3425</v>
      </c>
      <c r="I1209" s="14" t="s">
        <v>3431</v>
      </c>
      <c r="J1209" s="57">
        <v>2015</v>
      </c>
      <c r="K1209" s="14" t="s">
        <v>9</v>
      </c>
      <c r="L1209" s="11" t="s">
        <v>3512</v>
      </c>
      <c r="M1209" s="14"/>
    </row>
    <row r="1210" spans="1:13" ht="15" customHeight="1" x14ac:dyDescent="0.2">
      <c r="A1210" s="11" t="s">
        <v>356</v>
      </c>
      <c r="B1210" s="11" t="s">
        <v>1368</v>
      </c>
      <c r="C1210" s="11" t="s">
        <v>1363</v>
      </c>
      <c r="D1210" s="11" t="s">
        <v>3604</v>
      </c>
      <c r="E1210" s="12" t="s">
        <v>3522</v>
      </c>
      <c r="F1210" s="30">
        <v>2580</v>
      </c>
      <c r="G1210" s="13" t="s">
        <v>1687</v>
      </c>
      <c r="H1210" s="11" t="s">
        <v>2922</v>
      </c>
      <c r="I1210" s="14" t="s">
        <v>3431</v>
      </c>
      <c r="J1210" s="57">
        <v>2015</v>
      </c>
      <c r="K1210" s="14" t="s">
        <v>9</v>
      </c>
      <c r="L1210" s="11" t="s">
        <v>3512</v>
      </c>
      <c r="M1210" s="14"/>
    </row>
    <row r="1211" spans="1:13" ht="15" customHeight="1" x14ac:dyDescent="0.2">
      <c r="A1211" s="11" t="s">
        <v>1106</v>
      </c>
      <c r="B1211" s="11" t="s">
        <v>1368</v>
      </c>
      <c r="C1211" s="11" t="s">
        <v>1363</v>
      </c>
      <c r="D1211" s="11" t="s">
        <v>3604</v>
      </c>
      <c r="E1211" s="12" t="s">
        <v>3522</v>
      </c>
      <c r="F1211" s="39">
        <v>1806</v>
      </c>
      <c r="G1211" s="13" t="s">
        <v>2441</v>
      </c>
      <c r="H1211" s="11" t="s">
        <v>2936</v>
      </c>
      <c r="I1211" s="14" t="s">
        <v>3431</v>
      </c>
      <c r="J1211" s="57">
        <v>2015</v>
      </c>
      <c r="K1211" s="14" t="s">
        <v>9</v>
      </c>
      <c r="L1211" s="11" t="s">
        <v>3512</v>
      </c>
      <c r="M1211" s="14"/>
    </row>
    <row r="1212" spans="1:13" ht="15" customHeight="1" x14ac:dyDescent="0.2">
      <c r="A1212" s="11" t="s">
        <v>379</v>
      </c>
      <c r="B1212" s="11" t="s">
        <v>1368</v>
      </c>
      <c r="C1212" s="11" t="s">
        <v>1363</v>
      </c>
      <c r="D1212" s="11" t="s">
        <v>3604</v>
      </c>
      <c r="E1212" s="12" t="s">
        <v>3522</v>
      </c>
      <c r="F1212" s="30">
        <v>2580</v>
      </c>
      <c r="G1212" s="13" t="s">
        <v>1710</v>
      </c>
      <c r="H1212" s="11" t="s">
        <v>2936</v>
      </c>
      <c r="I1212" s="14" t="s">
        <v>3431</v>
      </c>
      <c r="J1212" s="57">
        <v>2015</v>
      </c>
      <c r="K1212" s="14" t="s">
        <v>9</v>
      </c>
      <c r="L1212" s="11" t="s">
        <v>3513</v>
      </c>
      <c r="M1212" s="14"/>
    </row>
    <row r="1213" spans="1:13" ht="15" customHeight="1" x14ac:dyDescent="0.2">
      <c r="A1213" s="11" t="s">
        <v>877</v>
      </c>
      <c r="B1213" s="11" t="s">
        <v>1368</v>
      </c>
      <c r="C1213" s="11" t="s">
        <v>1363</v>
      </c>
      <c r="D1213" s="11" t="s">
        <v>3604</v>
      </c>
      <c r="E1213" s="12" t="s">
        <v>3522</v>
      </c>
      <c r="F1213" s="30">
        <v>2580</v>
      </c>
      <c r="G1213" s="13" t="s">
        <v>2210</v>
      </c>
      <c r="H1213" s="11" t="s">
        <v>3204</v>
      </c>
      <c r="I1213" s="14" t="s">
        <v>3431</v>
      </c>
      <c r="J1213" s="57">
        <v>2015</v>
      </c>
      <c r="K1213" s="14" t="s">
        <v>9</v>
      </c>
      <c r="L1213" s="11" t="s">
        <v>3512</v>
      </c>
      <c r="M1213" s="14"/>
    </row>
    <row r="1214" spans="1:13" ht="15" customHeight="1" x14ac:dyDescent="0.2">
      <c r="A1214" s="11" t="s">
        <v>818</v>
      </c>
      <c r="B1214" s="11" t="s">
        <v>1368</v>
      </c>
      <c r="C1214" s="11" t="s">
        <v>1363</v>
      </c>
      <c r="D1214" s="11" t="s">
        <v>3604</v>
      </c>
      <c r="E1214" s="12" t="s">
        <v>3522</v>
      </c>
      <c r="F1214" s="30">
        <v>1806</v>
      </c>
      <c r="G1214" s="13" t="s">
        <v>2150</v>
      </c>
      <c r="H1214" s="11" t="s">
        <v>3204</v>
      </c>
      <c r="I1214" s="14" t="s">
        <v>3431</v>
      </c>
      <c r="J1214" s="57">
        <v>2015</v>
      </c>
      <c r="K1214" s="14" t="s">
        <v>9</v>
      </c>
      <c r="L1214" s="11" t="s">
        <v>3512</v>
      </c>
      <c r="M1214" s="14"/>
    </row>
    <row r="1215" spans="1:13" ht="15" customHeight="1" x14ac:dyDescent="0.2">
      <c r="A1215" s="11" t="s">
        <v>132</v>
      </c>
      <c r="B1215" s="11" t="s">
        <v>1368</v>
      </c>
      <c r="C1215" s="11" t="s">
        <v>1363</v>
      </c>
      <c r="D1215" s="11" t="s">
        <v>3595</v>
      </c>
      <c r="E1215" s="12" t="s">
        <v>3522</v>
      </c>
      <c r="F1215" s="30">
        <v>2347.85</v>
      </c>
      <c r="G1215" s="13" t="s">
        <v>1463</v>
      </c>
      <c r="H1215" s="11" t="s">
        <v>2773</v>
      </c>
      <c r="I1215" s="14" t="s">
        <v>3431</v>
      </c>
      <c r="J1215" s="57">
        <v>2014</v>
      </c>
      <c r="K1215" s="14" t="s">
        <v>9</v>
      </c>
      <c r="L1215" s="11" t="s">
        <v>3512</v>
      </c>
      <c r="M1215" s="14"/>
    </row>
    <row r="1216" spans="1:13" ht="15" customHeight="1" x14ac:dyDescent="0.2">
      <c r="A1216" s="11" t="s">
        <v>819</v>
      </c>
      <c r="B1216" s="11" t="s">
        <v>1368</v>
      </c>
      <c r="C1216" s="11" t="s">
        <v>1363</v>
      </c>
      <c r="D1216" s="11" t="s">
        <v>3605</v>
      </c>
      <c r="E1216" s="12" t="s">
        <v>3522</v>
      </c>
      <c r="F1216" s="30">
        <v>1806</v>
      </c>
      <c r="G1216" s="13" t="s">
        <v>2151</v>
      </c>
      <c r="H1216" s="11" t="s">
        <v>3205</v>
      </c>
      <c r="I1216" s="14" t="s">
        <v>3431</v>
      </c>
      <c r="J1216" s="57">
        <v>2015</v>
      </c>
      <c r="K1216" s="14" t="s">
        <v>9</v>
      </c>
      <c r="L1216" s="11" t="s">
        <v>3512</v>
      </c>
      <c r="M1216" s="14"/>
    </row>
    <row r="1217" spans="1:13" ht="15" customHeight="1" x14ac:dyDescent="0.2">
      <c r="A1217" s="11" t="s">
        <v>1317</v>
      </c>
      <c r="B1217" s="11" t="s">
        <v>1368</v>
      </c>
      <c r="C1217" s="11" t="s">
        <v>1361</v>
      </c>
      <c r="D1217" s="11" t="s">
        <v>3605</v>
      </c>
      <c r="E1217" s="12" t="s">
        <v>3522</v>
      </c>
      <c r="F1217" s="39">
        <v>478.68</v>
      </c>
      <c r="G1217" s="13" t="s">
        <v>2652</v>
      </c>
      <c r="H1217" s="11" t="s">
        <v>3408</v>
      </c>
      <c r="I1217" s="14" t="s">
        <v>3431</v>
      </c>
      <c r="J1217" s="57">
        <v>2014</v>
      </c>
      <c r="K1217" s="14" t="s">
        <v>9</v>
      </c>
      <c r="L1217" s="11" t="s">
        <v>3516</v>
      </c>
      <c r="M1217" s="14"/>
    </row>
    <row r="1218" spans="1:13" ht="15" customHeight="1" x14ac:dyDescent="0.2">
      <c r="A1218" s="11" t="s">
        <v>1317</v>
      </c>
      <c r="B1218" s="11" t="s">
        <v>1368</v>
      </c>
      <c r="C1218" s="11" t="s">
        <v>1361</v>
      </c>
      <c r="D1218" s="11" t="s">
        <v>3605</v>
      </c>
      <c r="E1218" s="16" t="s">
        <v>3520</v>
      </c>
      <c r="F1218" s="40">
        <v>899.91</v>
      </c>
      <c r="G1218" s="13" t="s">
        <v>2652</v>
      </c>
      <c r="H1218" s="11" t="s">
        <v>3408</v>
      </c>
      <c r="I1218" s="14" t="s">
        <v>3431</v>
      </c>
      <c r="J1218" s="57">
        <v>2014</v>
      </c>
      <c r="K1218" s="14" t="s">
        <v>9</v>
      </c>
      <c r="L1218" s="11" t="s">
        <v>3516</v>
      </c>
      <c r="M1218" s="14"/>
    </row>
    <row r="1219" spans="1:13" ht="15" customHeight="1" x14ac:dyDescent="0.2">
      <c r="A1219" s="11" t="s">
        <v>399</v>
      </c>
      <c r="B1219" s="11" t="s">
        <v>1368</v>
      </c>
      <c r="C1219" s="11" t="s">
        <v>1361</v>
      </c>
      <c r="D1219" s="11" t="s">
        <v>1360</v>
      </c>
      <c r="E1219" s="12" t="s">
        <v>3522</v>
      </c>
      <c r="F1219" s="30">
        <v>2580</v>
      </c>
      <c r="G1219" s="13" t="s">
        <v>1730</v>
      </c>
      <c r="H1219" s="11" t="s">
        <v>2947</v>
      </c>
      <c r="I1219" s="14" t="s">
        <v>3431</v>
      </c>
      <c r="J1219" s="57">
        <v>2014</v>
      </c>
      <c r="K1219" s="14" t="s">
        <v>9</v>
      </c>
      <c r="L1219" s="11" t="s">
        <v>3512</v>
      </c>
      <c r="M1219" s="14"/>
    </row>
    <row r="1220" spans="1:13" ht="15" customHeight="1" x14ac:dyDescent="0.2">
      <c r="A1220" s="11" t="s">
        <v>1358</v>
      </c>
      <c r="B1220" s="11" t="s">
        <v>1368</v>
      </c>
      <c r="C1220" s="11" t="s">
        <v>1361</v>
      </c>
      <c r="D1220" s="11" t="s">
        <v>3604</v>
      </c>
      <c r="E1220" s="12" t="s">
        <v>3522</v>
      </c>
      <c r="F1220" s="39">
        <v>1806</v>
      </c>
      <c r="G1220" s="13" t="s">
        <v>2692</v>
      </c>
      <c r="H1220" s="11" t="s">
        <v>3424</v>
      </c>
      <c r="I1220" s="14" t="s">
        <v>3431</v>
      </c>
      <c r="J1220" s="57">
        <v>2014</v>
      </c>
      <c r="K1220" s="14" t="s">
        <v>9</v>
      </c>
      <c r="L1220" s="11" t="s">
        <v>3517</v>
      </c>
      <c r="M1220" s="14"/>
    </row>
    <row r="1221" spans="1:13" ht="15" customHeight="1" x14ac:dyDescent="0.2">
      <c r="A1221" s="11" t="s">
        <v>1112</v>
      </c>
      <c r="B1221" s="11" t="s">
        <v>1368</v>
      </c>
      <c r="C1221" s="11" t="s">
        <v>1361</v>
      </c>
      <c r="D1221" s="11" t="s">
        <v>3595</v>
      </c>
      <c r="E1221" s="12" t="s">
        <v>3522</v>
      </c>
      <c r="F1221" s="39">
        <v>1806</v>
      </c>
      <c r="G1221" s="13" t="s">
        <v>2447</v>
      </c>
      <c r="H1221" s="11" t="s">
        <v>3338</v>
      </c>
      <c r="I1221" s="14" t="s">
        <v>3431</v>
      </c>
      <c r="J1221" s="57">
        <v>2015</v>
      </c>
      <c r="K1221" s="14" t="s">
        <v>9</v>
      </c>
      <c r="L1221" s="11" t="s">
        <v>3512</v>
      </c>
      <c r="M1221" s="14"/>
    </row>
    <row r="1222" spans="1:13" ht="15" customHeight="1" x14ac:dyDescent="0.2">
      <c r="A1222" s="11" t="s">
        <v>107</v>
      </c>
      <c r="B1222" s="11" t="s">
        <v>1368</v>
      </c>
      <c r="C1222" s="11" t="s">
        <v>1361</v>
      </c>
      <c r="D1222" s="11" t="s">
        <v>3605</v>
      </c>
      <c r="E1222" s="12" t="s">
        <v>3522</v>
      </c>
      <c r="F1222" s="30">
        <v>2549.52</v>
      </c>
      <c r="G1222" s="13" t="s">
        <v>1438</v>
      </c>
      <c r="H1222" s="11" t="s">
        <v>2753</v>
      </c>
      <c r="I1222" s="14" t="s">
        <v>3449</v>
      </c>
      <c r="J1222" s="57">
        <v>2014</v>
      </c>
      <c r="K1222" s="14" t="s">
        <v>9</v>
      </c>
      <c r="L1222" s="11" t="s">
        <v>3512</v>
      </c>
      <c r="M1222" s="14"/>
    </row>
    <row r="1223" spans="1:13" ht="15" customHeight="1" x14ac:dyDescent="0.2">
      <c r="A1223" s="11" t="s">
        <v>1150</v>
      </c>
      <c r="B1223" s="11" t="s">
        <v>1368</v>
      </c>
      <c r="C1223" s="11" t="s">
        <v>1361</v>
      </c>
      <c r="D1223" s="11" t="s">
        <v>3605</v>
      </c>
      <c r="E1223" s="12" t="s">
        <v>3522</v>
      </c>
      <c r="F1223" s="39">
        <v>4063.03</v>
      </c>
      <c r="G1223" s="13" t="s">
        <v>2485</v>
      </c>
      <c r="H1223" s="11" t="s">
        <v>3350</v>
      </c>
      <c r="I1223" s="14" t="s">
        <v>3449</v>
      </c>
      <c r="J1223" s="57">
        <v>2015</v>
      </c>
      <c r="K1223" s="14" t="s">
        <v>9</v>
      </c>
      <c r="L1223" s="11" t="s">
        <v>3512</v>
      </c>
      <c r="M1223" s="14"/>
    </row>
    <row r="1224" spans="1:13" ht="15" customHeight="1" x14ac:dyDescent="0.2">
      <c r="A1224" s="11" t="s">
        <v>865</v>
      </c>
      <c r="B1224" s="11" t="s">
        <v>1368</v>
      </c>
      <c r="C1224" s="11" t="s">
        <v>1361</v>
      </c>
      <c r="D1224" s="11" t="s">
        <v>3605</v>
      </c>
      <c r="E1224" s="12" t="s">
        <v>3522</v>
      </c>
      <c r="F1224" s="30">
        <v>3684.65</v>
      </c>
      <c r="G1224" s="13" t="s">
        <v>2198</v>
      </c>
      <c r="H1224" s="11" t="s">
        <v>3225</v>
      </c>
      <c r="I1224" s="14" t="s">
        <v>3449</v>
      </c>
      <c r="J1224" s="57">
        <v>2015</v>
      </c>
      <c r="K1224" s="14" t="s">
        <v>9</v>
      </c>
      <c r="L1224" s="11" t="s">
        <v>3512</v>
      </c>
      <c r="M1224" s="14"/>
    </row>
    <row r="1225" spans="1:13" ht="15" customHeight="1" x14ac:dyDescent="0.2">
      <c r="A1225" s="11" t="s">
        <v>500</v>
      </c>
      <c r="B1225" s="11" t="s">
        <v>1368</v>
      </c>
      <c r="C1225" s="11" t="s">
        <v>1361</v>
      </c>
      <c r="D1225" s="11" t="s">
        <v>1360</v>
      </c>
      <c r="E1225" s="12" t="s">
        <v>3522</v>
      </c>
      <c r="F1225" s="30">
        <v>2707.63</v>
      </c>
      <c r="G1225" s="13" t="s">
        <v>1831</v>
      </c>
      <c r="H1225" s="11" t="s">
        <v>3024</v>
      </c>
      <c r="I1225" s="14" t="s">
        <v>3437</v>
      </c>
      <c r="J1225" s="57">
        <v>2014</v>
      </c>
      <c r="K1225" s="14" t="s">
        <v>9</v>
      </c>
      <c r="L1225" s="11" t="s">
        <v>3512</v>
      </c>
      <c r="M1225" s="14"/>
    </row>
    <row r="1226" spans="1:13" ht="15" customHeight="1" x14ac:dyDescent="0.2">
      <c r="A1226" s="11" t="s">
        <v>613</v>
      </c>
      <c r="B1226" s="11" t="s">
        <v>1368</v>
      </c>
      <c r="C1226" s="11" t="s">
        <v>1361</v>
      </c>
      <c r="D1226" s="11" t="s">
        <v>3605</v>
      </c>
      <c r="E1226" s="12" t="s">
        <v>3522</v>
      </c>
      <c r="F1226" s="30">
        <v>2198.71</v>
      </c>
      <c r="G1226" s="13" t="s">
        <v>1944</v>
      </c>
      <c r="H1226" s="11" t="s">
        <v>2821</v>
      </c>
      <c r="I1226" s="14" t="s">
        <v>3437</v>
      </c>
      <c r="J1226" s="57">
        <v>2015</v>
      </c>
      <c r="K1226" s="14" t="s">
        <v>9</v>
      </c>
      <c r="L1226" s="11" t="s">
        <v>3512</v>
      </c>
      <c r="M1226" s="14"/>
    </row>
    <row r="1227" spans="1:13" ht="15" customHeight="1" x14ac:dyDescent="0.2">
      <c r="A1227" s="11" t="s">
        <v>202</v>
      </c>
      <c r="B1227" s="11" t="s">
        <v>1368</v>
      </c>
      <c r="C1227" s="11" t="s">
        <v>1361</v>
      </c>
      <c r="D1227" s="11" t="s">
        <v>3605</v>
      </c>
      <c r="E1227" s="12" t="s">
        <v>3522</v>
      </c>
      <c r="F1227" s="30">
        <v>2120.29</v>
      </c>
      <c r="G1227" s="13" t="s">
        <v>1533</v>
      </c>
      <c r="H1227" s="11" t="s">
        <v>2821</v>
      </c>
      <c r="I1227" s="14" t="s">
        <v>3437</v>
      </c>
      <c r="J1227" s="57">
        <v>2015</v>
      </c>
      <c r="K1227" s="14" t="s">
        <v>9</v>
      </c>
      <c r="L1227" s="11" t="s">
        <v>3512</v>
      </c>
      <c r="M1227" s="14"/>
    </row>
    <row r="1228" spans="1:13" ht="15" customHeight="1" x14ac:dyDescent="0.2">
      <c r="A1228" s="11" t="s">
        <v>58</v>
      </c>
      <c r="B1228" s="11" t="s">
        <v>1368</v>
      </c>
      <c r="C1228" s="11" t="s">
        <v>1361</v>
      </c>
      <c r="D1228" s="17" t="s">
        <v>3595</v>
      </c>
      <c r="E1228" s="16" t="s">
        <v>3520</v>
      </c>
      <c r="F1228" s="38">
        <v>1316.17</v>
      </c>
      <c r="G1228" s="13" t="s">
        <v>1389</v>
      </c>
      <c r="H1228" s="11" t="s">
        <v>2713</v>
      </c>
      <c r="I1228" s="14" t="s">
        <v>3437</v>
      </c>
      <c r="J1228" s="57">
        <v>2014</v>
      </c>
      <c r="K1228" s="16" t="s">
        <v>9</v>
      </c>
      <c r="L1228" s="14" t="s">
        <v>3512</v>
      </c>
      <c r="M1228" s="14"/>
    </row>
    <row r="1229" spans="1:13" ht="15" customHeight="1" x14ac:dyDescent="0.2">
      <c r="A1229" s="11" t="s">
        <v>58</v>
      </c>
      <c r="B1229" s="11" t="s">
        <v>1368</v>
      </c>
      <c r="C1229" s="11" t="s">
        <v>1361</v>
      </c>
      <c r="D1229" s="17" t="s">
        <v>3595</v>
      </c>
      <c r="E1229" s="12" t="s">
        <v>3522</v>
      </c>
      <c r="F1229" s="30">
        <v>1832.26</v>
      </c>
      <c r="G1229" s="13" t="s">
        <v>1389</v>
      </c>
      <c r="H1229" s="11" t="s">
        <v>2713</v>
      </c>
      <c r="I1229" s="14" t="s">
        <v>3437</v>
      </c>
      <c r="J1229" s="57">
        <v>2014</v>
      </c>
      <c r="K1229" s="14" t="s">
        <v>9</v>
      </c>
      <c r="L1229" s="11" t="s">
        <v>3512</v>
      </c>
      <c r="M1229" s="14"/>
    </row>
    <row r="1230" spans="1:13" ht="15" customHeight="1" x14ac:dyDescent="0.2">
      <c r="A1230" s="14" t="s">
        <v>882</v>
      </c>
      <c r="B1230" s="11" t="s">
        <v>1368</v>
      </c>
      <c r="C1230" s="11" t="s">
        <v>1365</v>
      </c>
      <c r="D1230" s="17" t="s">
        <v>3595</v>
      </c>
      <c r="E1230" s="16" t="s">
        <v>3520</v>
      </c>
      <c r="F1230" s="38">
        <v>447.19</v>
      </c>
      <c r="G1230" s="13" t="s">
        <v>2215</v>
      </c>
      <c r="H1230" s="11" t="s">
        <v>3232</v>
      </c>
      <c r="I1230" s="14" t="s">
        <v>3437</v>
      </c>
      <c r="J1230" s="57">
        <v>2013</v>
      </c>
      <c r="K1230" s="14" t="s">
        <v>9</v>
      </c>
      <c r="L1230" s="14" t="s">
        <v>3517</v>
      </c>
      <c r="M1230" s="14"/>
    </row>
    <row r="1231" spans="1:13" ht="15" customHeight="1" x14ac:dyDescent="0.2">
      <c r="A1231" s="11" t="s">
        <v>882</v>
      </c>
      <c r="B1231" s="11" t="s">
        <v>1368</v>
      </c>
      <c r="C1231" s="11" t="s">
        <v>1365</v>
      </c>
      <c r="D1231" s="17" t="s">
        <v>3595</v>
      </c>
      <c r="E1231" s="12" t="s">
        <v>3522</v>
      </c>
      <c r="F1231" s="30">
        <v>2086.9</v>
      </c>
      <c r="G1231" s="13" t="s">
        <v>2215</v>
      </c>
      <c r="H1231" s="11" t="s">
        <v>3232</v>
      </c>
      <c r="I1231" s="14" t="s">
        <v>3437</v>
      </c>
      <c r="J1231" s="57">
        <v>2013</v>
      </c>
      <c r="K1231" s="14" t="s">
        <v>9</v>
      </c>
      <c r="L1231" s="11" t="s">
        <v>3517</v>
      </c>
      <c r="M1231" s="14"/>
    </row>
    <row r="1232" spans="1:13" ht="15" customHeight="1" x14ac:dyDescent="0.2">
      <c r="A1232" s="11" t="s">
        <v>1054</v>
      </c>
      <c r="B1232" s="11" t="s">
        <v>1368</v>
      </c>
      <c r="C1232" s="11" t="s">
        <v>1365</v>
      </c>
      <c r="D1232" s="11" t="s">
        <v>3605</v>
      </c>
      <c r="E1232" s="12" t="s">
        <v>3522</v>
      </c>
      <c r="F1232" s="39">
        <v>3252.82</v>
      </c>
      <c r="G1232" s="13" t="s">
        <v>2388</v>
      </c>
      <c r="H1232" s="11" t="s">
        <v>3232</v>
      </c>
      <c r="I1232" s="14" t="s">
        <v>3437</v>
      </c>
      <c r="J1232" s="57">
        <v>2015</v>
      </c>
      <c r="K1232" s="14" t="s">
        <v>9</v>
      </c>
      <c r="L1232" s="11" t="s">
        <v>3512</v>
      </c>
      <c r="M1232" s="14"/>
    </row>
    <row r="1233" spans="1:13" ht="15" customHeight="1" x14ac:dyDescent="0.2">
      <c r="A1233" s="11" t="s">
        <v>223</v>
      </c>
      <c r="B1233" s="11" t="s">
        <v>1368</v>
      </c>
      <c r="C1233" s="11" t="s">
        <v>1365</v>
      </c>
      <c r="D1233" s="11" t="s">
        <v>3605</v>
      </c>
      <c r="E1233" s="12" t="s">
        <v>3522</v>
      </c>
      <c r="F1233" s="30">
        <v>2856</v>
      </c>
      <c r="G1233" s="13" t="s">
        <v>3525</v>
      </c>
      <c r="H1233" s="11" t="s">
        <v>3232</v>
      </c>
      <c r="I1233" s="14" t="s">
        <v>3437</v>
      </c>
      <c r="J1233" s="57">
        <v>2015</v>
      </c>
      <c r="K1233" s="14" t="s">
        <v>9</v>
      </c>
      <c r="L1233" s="11" t="s">
        <v>3517</v>
      </c>
      <c r="M1233" s="14"/>
    </row>
    <row r="1234" spans="1:13" ht="15" customHeight="1" x14ac:dyDescent="0.2">
      <c r="A1234" s="31" t="s">
        <v>3600</v>
      </c>
      <c r="B1234" s="12" t="s">
        <v>3596</v>
      </c>
      <c r="C1234" s="12" t="s">
        <v>1366</v>
      </c>
      <c r="D1234" s="12" t="s">
        <v>1360</v>
      </c>
      <c r="E1234" s="12" t="s">
        <v>3521</v>
      </c>
      <c r="F1234" s="30">
        <v>16000</v>
      </c>
      <c r="G1234" s="13" t="s">
        <v>3562</v>
      </c>
      <c r="H1234" s="12"/>
      <c r="I1234" s="14" t="s">
        <v>3531</v>
      </c>
      <c r="J1234" s="60">
        <v>2015</v>
      </c>
      <c r="K1234" s="11" t="s">
        <v>9</v>
      </c>
      <c r="L1234" s="11" t="s">
        <v>3516</v>
      </c>
      <c r="M1234" s="14"/>
    </row>
    <row r="1235" spans="1:13" ht="15" customHeight="1" x14ac:dyDescent="0.2">
      <c r="A1235" s="12"/>
      <c r="B1235" s="12" t="s">
        <v>3596</v>
      </c>
      <c r="C1235" s="12" t="s">
        <v>1366</v>
      </c>
      <c r="D1235" s="12" t="s">
        <v>3595</v>
      </c>
      <c r="E1235" s="12" t="s">
        <v>3521</v>
      </c>
      <c r="F1235" s="30">
        <v>12000</v>
      </c>
      <c r="G1235" s="13" t="s">
        <v>3563</v>
      </c>
      <c r="H1235" s="12"/>
      <c r="I1235" s="14" t="s">
        <v>3531</v>
      </c>
      <c r="J1235" s="60">
        <v>2016</v>
      </c>
      <c r="K1235" s="11" t="s">
        <v>9</v>
      </c>
      <c r="L1235" s="11" t="s">
        <v>3516</v>
      </c>
      <c r="M1235" s="14"/>
    </row>
    <row r="1236" spans="1:13" ht="15" customHeight="1" x14ac:dyDescent="0.2">
      <c r="A1236" s="11" t="s">
        <v>680</v>
      </c>
      <c r="B1236" s="11" t="s">
        <v>1368</v>
      </c>
      <c r="C1236" s="46" t="s">
        <v>1366</v>
      </c>
      <c r="D1236" s="11" t="s">
        <v>1360</v>
      </c>
      <c r="E1236" s="12" t="s">
        <v>3522</v>
      </c>
      <c r="F1236" s="30">
        <v>8000</v>
      </c>
      <c r="G1236" s="13" t="s">
        <v>2170</v>
      </c>
      <c r="H1236" s="11" t="s">
        <v>3121</v>
      </c>
      <c r="I1236" s="14" t="s">
        <v>3497</v>
      </c>
      <c r="J1236" s="58">
        <v>2014</v>
      </c>
      <c r="K1236" s="14" t="s">
        <v>9</v>
      </c>
      <c r="L1236" s="11" t="s">
        <v>3513</v>
      </c>
      <c r="M1236" s="14"/>
    </row>
    <row r="1237" spans="1:13" ht="15" customHeight="1" x14ac:dyDescent="0.2">
      <c r="A1237" s="12"/>
      <c r="B1237" s="12" t="s">
        <v>3596</v>
      </c>
      <c r="C1237" s="12" t="s">
        <v>1366</v>
      </c>
      <c r="D1237" s="12" t="s">
        <v>1360</v>
      </c>
      <c r="E1237" s="12" t="s">
        <v>3521</v>
      </c>
      <c r="F1237" s="30">
        <v>14000</v>
      </c>
      <c r="G1237" s="13" t="s">
        <v>3579</v>
      </c>
      <c r="H1237" s="12" t="s">
        <v>3544</v>
      </c>
      <c r="I1237" s="14" t="s">
        <v>3497</v>
      </c>
      <c r="J1237" s="60">
        <v>2016</v>
      </c>
      <c r="K1237" s="11" t="s">
        <v>9</v>
      </c>
      <c r="L1237" s="11" t="s">
        <v>3512</v>
      </c>
      <c r="M1237" s="14"/>
    </row>
    <row r="1238" spans="1:13" ht="15" customHeight="1" x14ac:dyDescent="0.2">
      <c r="A1238" s="46" t="s">
        <v>680</v>
      </c>
      <c r="B1238" s="11" t="s">
        <v>1368</v>
      </c>
      <c r="C1238" s="46" t="s">
        <v>1366</v>
      </c>
      <c r="D1238" s="11" t="s">
        <v>1360</v>
      </c>
      <c r="E1238" s="50" t="s">
        <v>3522</v>
      </c>
      <c r="F1238" s="48">
        <v>8000</v>
      </c>
      <c r="G1238" s="49" t="s">
        <v>2012</v>
      </c>
      <c r="H1238" s="46" t="s">
        <v>3121</v>
      </c>
      <c r="I1238" s="49" t="s">
        <v>3607</v>
      </c>
      <c r="J1238" s="59">
        <v>2014</v>
      </c>
      <c r="K1238" s="14" t="s">
        <v>9</v>
      </c>
      <c r="L1238" s="14" t="s">
        <v>3523</v>
      </c>
      <c r="M1238" s="46"/>
    </row>
    <row r="1239" spans="1:13" ht="15" customHeight="1" x14ac:dyDescent="0.2">
      <c r="A1239" s="46" t="s">
        <v>681</v>
      </c>
      <c r="B1239" s="11" t="s">
        <v>1368</v>
      </c>
      <c r="C1239" s="46" t="s">
        <v>1366</v>
      </c>
      <c r="D1239" s="11" t="s">
        <v>1360</v>
      </c>
      <c r="E1239" s="50" t="s">
        <v>3522</v>
      </c>
      <c r="F1239" s="48">
        <v>8000</v>
      </c>
      <c r="G1239" s="49" t="s">
        <v>2013</v>
      </c>
      <c r="H1239" s="46" t="s">
        <v>3121</v>
      </c>
      <c r="I1239" s="49" t="s">
        <v>3607</v>
      </c>
      <c r="J1239" s="59">
        <v>2015</v>
      </c>
      <c r="K1239" s="14" t="s">
        <v>9</v>
      </c>
      <c r="L1239" s="46" t="s">
        <v>3515</v>
      </c>
      <c r="M1239" s="46"/>
    </row>
    <row r="1240" spans="1:13" ht="15" customHeight="1" x14ac:dyDescent="0.2">
      <c r="A1240" s="46" t="s">
        <v>128</v>
      </c>
      <c r="B1240" s="11" t="s">
        <v>1368</v>
      </c>
      <c r="C1240" s="46" t="s">
        <v>1366</v>
      </c>
      <c r="D1240" s="11" t="s">
        <v>1360</v>
      </c>
      <c r="E1240" s="50" t="s">
        <v>3522</v>
      </c>
      <c r="F1240" s="48">
        <v>8000</v>
      </c>
      <c r="G1240" s="49" t="s">
        <v>1459</v>
      </c>
      <c r="H1240" s="46" t="s">
        <v>2770</v>
      </c>
      <c r="I1240" s="49" t="s">
        <v>3607</v>
      </c>
      <c r="J1240" s="59">
        <v>2015</v>
      </c>
      <c r="K1240" s="14" t="s">
        <v>9</v>
      </c>
      <c r="L1240" s="46" t="s">
        <v>3515</v>
      </c>
      <c r="M1240" s="46"/>
    </row>
    <row r="1241" spans="1:13" ht="15" customHeight="1" x14ac:dyDescent="0.2">
      <c r="A1241" s="11" t="s">
        <v>226</v>
      </c>
      <c r="B1241" s="11" t="s">
        <v>1368</v>
      </c>
      <c r="C1241" s="11" t="s">
        <v>1361</v>
      </c>
      <c r="D1241" s="11" t="s">
        <v>1360</v>
      </c>
      <c r="E1241" s="12" t="s">
        <v>3522</v>
      </c>
      <c r="F1241" s="30">
        <v>1980</v>
      </c>
      <c r="G1241" s="13" t="s">
        <v>1557</v>
      </c>
      <c r="H1241" s="11" t="s">
        <v>2836</v>
      </c>
      <c r="I1241" s="49" t="s">
        <v>3607</v>
      </c>
      <c r="J1241" s="57">
        <v>2014</v>
      </c>
      <c r="K1241" s="14" t="s">
        <v>9</v>
      </c>
      <c r="L1241" s="11" t="s">
        <v>3515</v>
      </c>
      <c r="M1241" s="14"/>
    </row>
    <row r="1242" spans="1:13" ht="15" customHeight="1" x14ac:dyDescent="0.2">
      <c r="A1242" s="31" t="s">
        <v>3598</v>
      </c>
      <c r="B1242" s="12" t="s">
        <v>3596</v>
      </c>
      <c r="C1242" s="12" t="s">
        <v>1366</v>
      </c>
      <c r="D1242" s="12" t="s">
        <v>1360</v>
      </c>
      <c r="E1242" s="12" t="s">
        <v>3521</v>
      </c>
      <c r="F1242" s="30">
        <v>14000</v>
      </c>
      <c r="G1242" s="13" t="s">
        <v>3560</v>
      </c>
      <c r="H1242" s="12" t="s">
        <v>3540</v>
      </c>
      <c r="I1242" s="49" t="s">
        <v>3607</v>
      </c>
      <c r="J1242" s="60">
        <v>2015</v>
      </c>
      <c r="K1242" s="11" t="s">
        <v>9</v>
      </c>
      <c r="L1242" s="11" t="s">
        <v>3516</v>
      </c>
      <c r="M1242" s="14"/>
    </row>
    <row r="1243" spans="1:13" ht="15" customHeight="1" x14ac:dyDescent="0.2">
      <c r="A1243" s="12"/>
      <c r="B1243" s="12" t="s">
        <v>3596</v>
      </c>
      <c r="C1243" s="12" t="s">
        <v>3620</v>
      </c>
      <c r="D1243" s="12" t="s">
        <v>1360</v>
      </c>
      <c r="E1243" s="12" t="s">
        <v>3521</v>
      </c>
      <c r="F1243" s="30">
        <v>20000</v>
      </c>
      <c r="G1243" s="13" t="s">
        <v>3548</v>
      </c>
      <c r="H1243" s="12"/>
      <c r="I1243" s="49" t="s">
        <v>3607</v>
      </c>
      <c r="J1243" s="60"/>
      <c r="K1243" s="11" t="s">
        <v>9</v>
      </c>
      <c r="L1243" s="11"/>
      <c r="M1243" s="14"/>
    </row>
    <row r="1244" spans="1:13" ht="15" customHeight="1" x14ac:dyDescent="0.2">
      <c r="A1244" s="12"/>
      <c r="B1244" s="12" t="s">
        <v>3596</v>
      </c>
      <c r="C1244" s="12" t="s">
        <v>3620</v>
      </c>
      <c r="D1244" s="12" t="s">
        <v>1360</v>
      </c>
      <c r="E1244" s="12" t="s">
        <v>3521</v>
      </c>
      <c r="F1244" s="30">
        <v>14000</v>
      </c>
      <c r="G1244" s="13" t="s">
        <v>3549</v>
      </c>
      <c r="H1244" s="12"/>
      <c r="I1244" s="49" t="s">
        <v>3607</v>
      </c>
      <c r="J1244" s="60"/>
      <c r="K1244" s="11" t="s">
        <v>9</v>
      </c>
      <c r="L1244" s="11"/>
      <c r="M1244" s="14"/>
    </row>
    <row r="1245" spans="1:13" ht="15" customHeight="1" x14ac:dyDescent="0.2">
      <c r="A1245" s="12"/>
      <c r="B1245" s="12" t="s">
        <v>3596</v>
      </c>
      <c r="C1245" s="12" t="s">
        <v>3620</v>
      </c>
      <c r="D1245" s="12" t="s">
        <v>1360</v>
      </c>
      <c r="E1245" s="12" t="s">
        <v>3521</v>
      </c>
      <c r="F1245" s="30">
        <v>14000</v>
      </c>
      <c r="G1245" s="13" t="s">
        <v>3557</v>
      </c>
      <c r="H1245" s="12"/>
      <c r="I1245" s="49" t="s">
        <v>3607</v>
      </c>
      <c r="J1245" s="60"/>
      <c r="K1245" s="11" t="s">
        <v>9</v>
      </c>
      <c r="L1245" s="11"/>
      <c r="M1245" s="14"/>
    </row>
    <row r="1246" spans="1:13" ht="15" customHeight="1" x14ac:dyDescent="0.2">
      <c r="A1246" s="12"/>
      <c r="B1246" s="12" t="s">
        <v>3596</v>
      </c>
      <c r="C1246" s="12" t="s">
        <v>1366</v>
      </c>
      <c r="D1246" s="12" t="s">
        <v>1360</v>
      </c>
      <c r="E1246" s="12" t="s">
        <v>3521</v>
      </c>
      <c r="F1246" s="30">
        <v>14000</v>
      </c>
      <c r="G1246" s="13" t="s">
        <v>3572</v>
      </c>
      <c r="H1246" s="12"/>
      <c r="I1246" s="49" t="s">
        <v>3607</v>
      </c>
      <c r="J1246" s="60"/>
      <c r="K1246" s="11" t="s">
        <v>9</v>
      </c>
      <c r="L1246" s="11"/>
      <c r="M1246" s="13"/>
    </row>
    <row r="1247" spans="1:13" ht="15" customHeight="1" x14ac:dyDescent="0.2">
      <c r="A1247" s="12"/>
      <c r="B1247" s="12" t="s">
        <v>3596</v>
      </c>
      <c r="C1247" s="12" t="s">
        <v>1366</v>
      </c>
      <c r="D1247" s="12" t="s">
        <v>1360</v>
      </c>
      <c r="E1247" s="12" t="s">
        <v>3521</v>
      </c>
      <c r="F1247" s="30">
        <v>18000</v>
      </c>
      <c r="G1247" s="13" t="s">
        <v>3586</v>
      </c>
      <c r="H1247" s="12"/>
      <c r="I1247" s="49" t="s">
        <v>3607</v>
      </c>
      <c r="J1247" s="60"/>
      <c r="K1247" s="11" t="s">
        <v>9</v>
      </c>
      <c r="L1247" s="11"/>
      <c r="M1247" s="14"/>
    </row>
    <row r="1248" spans="1:13" ht="15" customHeight="1" x14ac:dyDescent="0.2">
      <c r="A1248" s="12"/>
      <c r="B1248" s="12" t="s">
        <v>3596</v>
      </c>
      <c r="C1248" s="12" t="s">
        <v>3620</v>
      </c>
      <c r="D1248" s="12" t="s">
        <v>1360</v>
      </c>
      <c r="E1248" s="12" t="s">
        <v>3521</v>
      </c>
      <c r="F1248" s="30">
        <v>14000</v>
      </c>
      <c r="G1248" s="13" t="s">
        <v>3589</v>
      </c>
      <c r="H1248" s="12"/>
      <c r="I1248" s="49" t="s">
        <v>3607</v>
      </c>
      <c r="J1248" s="60"/>
      <c r="K1248" s="11" t="s">
        <v>9</v>
      </c>
      <c r="L1248" s="11"/>
      <c r="M1248" s="14"/>
    </row>
    <row r="1249" spans="1:13" ht="15" customHeight="1" x14ac:dyDescent="0.2">
      <c r="A1249" s="12"/>
      <c r="B1249" s="12" t="s">
        <v>3596</v>
      </c>
      <c r="C1249" s="12" t="s">
        <v>1366</v>
      </c>
      <c r="D1249" s="12" t="s">
        <v>1360</v>
      </c>
      <c r="E1249" s="12" t="s">
        <v>3521</v>
      </c>
      <c r="F1249" s="30">
        <v>14000</v>
      </c>
      <c r="G1249" s="13" t="s">
        <v>3590</v>
      </c>
      <c r="H1249" s="12"/>
      <c r="I1249" s="49" t="s">
        <v>3607</v>
      </c>
      <c r="J1249" s="60"/>
      <c r="K1249" s="11" t="s">
        <v>9</v>
      </c>
      <c r="L1249" s="11"/>
      <c r="M1249" s="14"/>
    </row>
    <row r="1250" spans="1:13" ht="15" customHeight="1" x14ac:dyDescent="0.2">
      <c r="A1250" s="12"/>
      <c r="B1250" s="12" t="s">
        <v>3596</v>
      </c>
      <c r="C1250" s="12" t="s">
        <v>1366</v>
      </c>
      <c r="D1250" s="12" t="s">
        <v>1360</v>
      </c>
      <c r="E1250" s="12" t="s">
        <v>3521</v>
      </c>
      <c r="F1250" s="30">
        <v>14000</v>
      </c>
      <c r="G1250" s="13" t="s">
        <v>3591</v>
      </c>
      <c r="H1250" s="12"/>
      <c r="I1250" s="49" t="s">
        <v>3607</v>
      </c>
      <c r="J1250" s="60"/>
      <c r="K1250" s="11" t="s">
        <v>9</v>
      </c>
      <c r="L1250" s="11"/>
      <c r="M1250" s="14"/>
    </row>
    <row r="1251" spans="1:13" ht="15" customHeight="1" x14ac:dyDescent="0.2">
      <c r="A1251" s="12"/>
      <c r="B1251" s="12" t="s">
        <v>3596</v>
      </c>
      <c r="C1251" s="12" t="s">
        <v>1366</v>
      </c>
      <c r="D1251" s="12" t="s">
        <v>1360</v>
      </c>
      <c r="E1251" s="12" t="s">
        <v>3521</v>
      </c>
      <c r="F1251" s="30">
        <v>11597</v>
      </c>
      <c r="G1251" s="13" t="s">
        <v>3580</v>
      </c>
      <c r="H1251" s="12"/>
      <c r="I1251" s="14" t="s">
        <v>3537</v>
      </c>
      <c r="J1251" s="60"/>
      <c r="K1251" s="11" t="s">
        <v>9</v>
      </c>
      <c r="L1251" s="11"/>
      <c r="M1251" s="14"/>
    </row>
    <row r="1252" spans="1:13" ht="15" customHeight="1" x14ac:dyDescent="0.2">
      <c r="A1252" s="12"/>
      <c r="B1252" s="12" t="s">
        <v>3596</v>
      </c>
      <c r="C1252" s="12" t="s">
        <v>1366</v>
      </c>
      <c r="D1252" s="12" t="s">
        <v>1360</v>
      </c>
      <c r="E1252" s="12" t="s">
        <v>3521</v>
      </c>
      <c r="F1252" s="30">
        <v>8000</v>
      </c>
      <c r="G1252" s="13" t="s">
        <v>3581</v>
      </c>
      <c r="H1252" s="12"/>
      <c r="I1252" s="14" t="s">
        <v>3537</v>
      </c>
      <c r="J1252" s="60"/>
      <c r="K1252" s="11" t="s">
        <v>9</v>
      </c>
      <c r="L1252" s="11"/>
      <c r="M1252" s="14"/>
    </row>
    <row r="1253" spans="1:13" ht="15" customHeight="1" x14ac:dyDescent="0.2">
      <c r="A1253" s="31" t="s">
        <v>3615</v>
      </c>
      <c r="B1253" s="12" t="s">
        <v>3596</v>
      </c>
      <c r="C1253" s="12" t="s">
        <v>1366</v>
      </c>
      <c r="D1253" s="12" t="s">
        <v>1360</v>
      </c>
      <c r="E1253" s="12" t="s">
        <v>3521</v>
      </c>
      <c r="F1253" s="30">
        <v>16000</v>
      </c>
      <c r="G1253" s="13" t="s">
        <v>3573</v>
      </c>
      <c r="H1253" s="12"/>
      <c r="I1253" s="14" t="s">
        <v>3535</v>
      </c>
      <c r="J1253" s="60"/>
      <c r="K1253" s="11" t="s">
        <v>9</v>
      </c>
      <c r="L1253" s="11"/>
      <c r="M1253" s="14"/>
    </row>
    <row r="1254" spans="1:13" ht="15" customHeight="1" x14ac:dyDescent="0.2">
      <c r="A1254" s="68" t="s">
        <v>3614</v>
      </c>
      <c r="B1254" s="12" t="s">
        <v>3596</v>
      </c>
      <c r="C1254" s="12" t="s">
        <v>1366</v>
      </c>
      <c r="D1254" s="12" t="s">
        <v>1360</v>
      </c>
      <c r="E1254" s="12" t="s">
        <v>3521</v>
      </c>
      <c r="F1254" s="30">
        <v>16000</v>
      </c>
      <c r="G1254" s="13" t="s">
        <v>3574</v>
      </c>
      <c r="H1254" s="12"/>
      <c r="I1254" s="14" t="s">
        <v>3535</v>
      </c>
      <c r="J1254" s="60"/>
      <c r="K1254" s="11" t="s">
        <v>9</v>
      </c>
      <c r="L1254" s="11"/>
      <c r="M1254" s="14"/>
    </row>
    <row r="1255" spans="1:13" ht="15" customHeight="1" x14ac:dyDescent="0.2">
      <c r="A1255" s="12"/>
      <c r="B1255" s="12" t="s">
        <v>3596</v>
      </c>
      <c r="C1255" s="12" t="s">
        <v>1366</v>
      </c>
      <c r="D1255" s="12" t="s">
        <v>1360</v>
      </c>
      <c r="E1255" s="12" t="s">
        <v>3521</v>
      </c>
      <c r="F1255" s="30">
        <v>14000</v>
      </c>
      <c r="G1255" s="13" t="s">
        <v>3585</v>
      </c>
      <c r="H1255" s="12"/>
      <c r="I1255" s="14" t="s">
        <v>3535</v>
      </c>
      <c r="J1255" s="60"/>
      <c r="K1255" s="11" t="s">
        <v>9</v>
      </c>
      <c r="L1255" s="11"/>
      <c r="M1255" s="14"/>
    </row>
    <row r="1256" spans="1:13" ht="15" customHeight="1" x14ac:dyDescent="0.2">
      <c r="A1256" s="12"/>
      <c r="B1256" s="12" t="s">
        <v>3596</v>
      </c>
      <c r="C1256" s="12" t="s">
        <v>3620</v>
      </c>
      <c r="D1256" s="12" t="s">
        <v>1360</v>
      </c>
      <c r="E1256" s="12" t="s">
        <v>3521</v>
      </c>
      <c r="F1256" s="30">
        <v>16000</v>
      </c>
      <c r="G1256" s="13" t="s">
        <v>3558</v>
      </c>
      <c r="H1256" s="12"/>
      <c r="I1256" s="46" t="s">
        <v>3529</v>
      </c>
      <c r="J1256" s="60"/>
      <c r="K1256" s="11" t="s">
        <v>9</v>
      </c>
      <c r="L1256" s="11"/>
      <c r="M1256" s="14"/>
    </row>
    <row r="1257" spans="1:13" ht="15" customHeight="1" x14ac:dyDescent="0.2">
      <c r="A1257" s="47" t="s">
        <v>827</v>
      </c>
      <c r="B1257" s="11" t="s">
        <v>1368</v>
      </c>
      <c r="C1257" s="11" t="s">
        <v>1361</v>
      </c>
      <c r="D1257" s="11" t="s">
        <v>3604</v>
      </c>
      <c r="E1257" s="12" t="s">
        <v>3521</v>
      </c>
      <c r="F1257" s="48">
        <v>300</v>
      </c>
      <c r="G1257" s="49" t="s">
        <v>2159</v>
      </c>
      <c r="H1257" s="46" t="s">
        <v>3211</v>
      </c>
      <c r="I1257" s="71" t="s">
        <v>3496</v>
      </c>
      <c r="J1257" s="59">
        <v>2015</v>
      </c>
      <c r="K1257" s="14" t="s">
        <v>9</v>
      </c>
      <c r="L1257" s="46" t="s">
        <v>3515</v>
      </c>
      <c r="M1257" s="46"/>
    </row>
    <row r="1258" spans="1:13" ht="15" customHeight="1" x14ac:dyDescent="0.2">
      <c r="A1258" s="11" t="s">
        <v>321</v>
      </c>
      <c r="B1258" s="11" t="s">
        <v>1368</v>
      </c>
      <c r="C1258" s="11" t="s">
        <v>1361</v>
      </c>
      <c r="D1258" s="11" t="s">
        <v>3605</v>
      </c>
      <c r="E1258" s="12" t="s">
        <v>3522</v>
      </c>
      <c r="F1258" s="30">
        <v>2160</v>
      </c>
      <c r="G1258" s="13" t="s">
        <v>1652</v>
      </c>
      <c r="H1258" s="11" t="s">
        <v>2900</v>
      </c>
      <c r="I1258" s="71" t="s">
        <v>3471</v>
      </c>
      <c r="J1258" s="57">
        <v>2015</v>
      </c>
      <c r="K1258" s="14" t="s">
        <v>9</v>
      </c>
      <c r="L1258" s="11" t="s">
        <v>3512</v>
      </c>
      <c r="M1258" s="14"/>
    </row>
    <row r="1259" spans="1:13" ht="15" customHeight="1" x14ac:dyDescent="0.2">
      <c r="A1259" s="11" t="s">
        <v>1272</v>
      </c>
      <c r="B1259" s="11" t="s">
        <v>1368</v>
      </c>
      <c r="C1259" s="11" t="s">
        <v>1361</v>
      </c>
      <c r="D1259" s="11" t="s">
        <v>3605</v>
      </c>
      <c r="E1259" s="12" t="s">
        <v>3522</v>
      </c>
      <c r="F1259" s="39">
        <v>882.35</v>
      </c>
      <c r="G1259" s="13" t="s">
        <v>2607</v>
      </c>
      <c r="H1259" s="11" t="s">
        <v>3391</v>
      </c>
      <c r="I1259" s="14" t="s">
        <v>3426</v>
      </c>
      <c r="J1259" s="57">
        <v>2014</v>
      </c>
      <c r="K1259" s="14" t="s">
        <v>9</v>
      </c>
      <c r="L1259" s="11" t="s">
        <v>3512</v>
      </c>
      <c r="M1259" s="14"/>
    </row>
    <row r="1260" spans="1:13" ht="15" customHeight="1" x14ac:dyDescent="0.2">
      <c r="A1260" s="11" t="s">
        <v>1270</v>
      </c>
      <c r="B1260" s="11" t="s">
        <v>1368</v>
      </c>
      <c r="C1260" s="11" t="s">
        <v>1361</v>
      </c>
      <c r="D1260" s="11" t="s">
        <v>3604</v>
      </c>
      <c r="E1260" s="12" t="s">
        <v>3522</v>
      </c>
      <c r="F1260" s="39">
        <v>4303.78</v>
      </c>
      <c r="G1260" s="13" t="s">
        <v>2605</v>
      </c>
      <c r="H1260" s="11" t="s">
        <v>3390</v>
      </c>
      <c r="I1260" s="14" t="s">
        <v>3426</v>
      </c>
      <c r="J1260" s="57">
        <v>2015</v>
      </c>
      <c r="K1260" s="14" t="s">
        <v>9</v>
      </c>
      <c r="L1260" s="11" t="s">
        <v>3512</v>
      </c>
      <c r="M1260" s="14"/>
    </row>
    <row r="1261" spans="1:13" ht="15" customHeight="1" x14ac:dyDescent="0.2">
      <c r="A1261" s="14" t="s">
        <v>411</v>
      </c>
      <c r="B1261" s="11" t="s">
        <v>1368</v>
      </c>
      <c r="C1261" s="11" t="s">
        <v>1361</v>
      </c>
      <c r="D1261" s="14" t="s">
        <v>3604</v>
      </c>
      <c r="E1261" s="16" t="s">
        <v>3520</v>
      </c>
      <c r="F1261" s="38">
        <v>1507.56</v>
      </c>
      <c r="G1261" s="13" t="s">
        <v>1742</v>
      </c>
      <c r="H1261" s="11" t="s">
        <v>2956</v>
      </c>
      <c r="I1261" s="14" t="s">
        <v>3426</v>
      </c>
      <c r="J1261" s="57">
        <v>2014</v>
      </c>
      <c r="K1261" s="14" t="s">
        <v>9</v>
      </c>
      <c r="L1261" s="14" t="s">
        <v>3513</v>
      </c>
      <c r="M1261" s="14" t="s">
        <v>3519</v>
      </c>
    </row>
    <row r="1262" spans="1:13" ht="15" customHeight="1" x14ac:dyDescent="0.2">
      <c r="A1262" s="11" t="s">
        <v>463</v>
      </c>
      <c r="B1262" s="11" t="s">
        <v>1368</v>
      </c>
      <c r="C1262" s="11" t="s">
        <v>1361</v>
      </c>
      <c r="D1262" s="11" t="s">
        <v>3604</v>
      </c>
      <c r="E1262" s="12" t="s">
        <v>3522</v>
      </c>
      <c r="F1262" s="30">
        <v>3862.54</v>
      </c>
      <c r="G1262" s="13" t="s">
        <v>1794</v>
      </c>
      <c r="H1262" s="11" t="s">
        <v>2956</v>
      </c>
      <c r="I1262" s="14" t="s">
        <v>3426</v>
      </c>
      <c r="J1262" s="57">
        <v>2015</v>
      </c>
      <c r="K1262" s="14" t="s">
        <v>9</v>
      </c>
      <c r="L1262" s="11" t="s">
        <v>3512</v>
      </c>
      <c r="M1262" s="14"/>
    </row>
    <row r="1263" spans="1:13" ht="15" customHeight="1" x14ac:dyDescent="0.2">
      <c r="A1263" s="11" t="s">
        <v>800</v>
      </c>
      <c r="B1263" s="11" t="s">
        <v>1368</v>
      </c>
      <c r="C1263" s="11" t="s">
        <v>1361</v>
      </c>
      <c r="D1263" s="14" t="s">
        <v>3604</v>
      </c>
      <c r="E1263" s="16" t="s">
        <v>3520</v>
      </c>
      <c r="F1263" s="38">
        <v>998.32</v>
      </c>
      <c r="G1263" s="13" t="s">
        <v>2132</v>
      </c>
      <c r="H1263" s="11" t="s">
        <v>2956</v>
      </c>
      <c r="I1263" s="14" t="s">
        <v>3426</v>
      </c>
      <c r="J1263" s="57">
        <v>2015</v>
      </c>
      <c r="K1263" s="14" t="s">
        <v>3121</v>
      </c>
      <c r="L1263" s="14" t="s">
        <v>3523</v>
      </c>
      <c r="M1263" s="14"/>
    </row>
    <row r="1264" spans="1:13" ht="15" customHeight="1" x14ac:dyDescent="0.2">
      <c r="A1264" s="11" t="s">
        <v>945</v>
      </c>
      <c r="B1264" s="11" t="s">
        <v>1368</v>
      </c>
      <c r="C1264" s="11" t="s">
        <v>1361</v>
      </c>
      <c r="D1264" s="11" t="s">
        <v>3605</v>
      </c>
      <c r="E1264" s="16" t="s">
        <v>3520</v>
      </c>
      <c r="F1264" s="38">
        <v>998.32</v>
      </c>
      <c r="G1264" s="13" t="s">
        <v>2279</v>
      </c>
      <c r="H1264" s="11" t="s">
        <v>2879</v>
      </c>
      <c r="I1264" s="14" t="s">
        <v>3426</v>
      </c>
      <c r="J1264" s="57">
        <v>2015</v>
      </c>
      <c r="K1264" s="14" t="s">
        <v>9</v>
      </c>
      <c r="L1264" s="14" t="s">
        <v>3515</v>
      </c>
      <c r="M1264" s="14"/>
    </row>
    <row r="1265" spans="1:13" ht="15" customHeight="1" x14ac:dyDescent="0.2">
      <c r="A1265" s="11" t="s">
        <v>285</v>
      </c>
      <c r="B1265" s="11" t="s">
        <v>1368</v>
      </c>
      <c r="C1265" s="11" t="s">
        <v>1361</v>
      </c>
      <c r="D1265" s="11" t="s">
        <v>3604</v>
      </c>
      <c r="E1265" s="12" t="s">
        <v>3522</v>
      </c>
      <c r="F1265" s="30">
        <v>2500</v>
      </c>
      <c r="G1265" s="13" t="s">
        <v>1616</v>
      </c>
      <c r="H1265" s="11" t="s">
        <v>2879</v>
      </c>
      <c r="I1265" s="14" t="s">
        <v>3426</v>
      </c>
      <c r="J1265" s="60">
        <v>2015</v>
      </c>
      <c r="K1265" s="14" t="s">
        <v>9</v>
      </c>
      <c r="L1265" s="11" t="s">
        <v>3512</v>
      </c>
      <c r="M1265" s="11"/>
    </row>
    <row r="1266" spans="1:13" ht="15" customHeight="1" x14ac:dyDescent="0.2">
      <c r="A1266" s="14" t="s">
        <v>594</v>
      </c>
      <c r="B1266" s="11" t="s">
        <v>1368</v>
      </c>
      <c r="C1266" s="11" t="s">
        <v>1361</v>
      </c>
      <c r="D1266" s="11" t="s">
        <v>3605</v>
      </c>
      <c r="E1266" s="16" t="s">
        <v>3520</v>
      </c>
      <c r="F1266" s="38">
        <v>3500</v>
      </c>
      <c r="G1266" s="13" t="s">
        <v>1925</v>
      </c>
      <c r="H1266" s="11" t="s">
        <v>2879</v>
      </c>
      <c r="I1266" s="14" t="s">
        <v>3426</v>
      </c>
      <c r="J1266" s="57">
        <v>2014</v>
      </c>
      <c r="K1266" s="14" t="s">
        <v>9</v>
      </c>
      <c r="L1266" s="14" t="s">
        <v>3517</v>
      </c>
      <c r="M1266" s="14" t="s">
        <v>3519</v>
      </c>
    </row>
    <row r="1267" spans="1:13" ht="15" customHeight="1" x14ac:dyDescent="0.2">
      <c r="A1267" s="11" t="s">
        <v>945</v>
      </c>
      <c r="B1267" s="11" t="s">
        <v>1368</v>
      </c>
      <c r="C1267" s="11" t="s">
        <v>1361</v>
      </c>
      <c r="D1267" s="11" t="s">
        <v>3605</v>
      </c>
      <c r="E1267" s="12" t="s">
        <v>3522</v>
      </c>
      <c r="F1267" s="30">
        <v>3000</v>
      </c>
      <c r="G1267" s="22" t="s">
        <v>2279</v>
      </c>
      <c r="H1267" s="11" t="s">
        <v>2879</v>
      </c>
      <c r="I1267" s="14" t="s">
        <v>3426</v>
      </c>
      <c r="J1267" s="57">
        <v>2015</v>
      </c>
      <c r="K1267" s="14" t="s">
        <v>9</v>
      </c>
      <c r="L1267" s="11" t="s">
        <v>3516</v>
      </c>
      <c r="M1267" s="14"/>
    </row>
    <row r="1268" spans="1:13" ht="15" customHeight="1" x14ac:dyDescent="0.2">
      <c r="A1268" s="11" t="s">
        <v>1128</v>
      </c>
      <c r="B1268" s="11" t="s">
        <v>1368</v>
      </c>
      <c r="C1268" s="11" t="s">
        <v>1361</v>
      </c>
      <c r="D1268" s="11" t="s">
        <v>3605</v>
      </c>
      <c r="E1268" s="12" t="s">
        <v>3522</v>
      </c>
      <c r="F1268" s="39">
        <v>4238.99</v>
      </c>
      <c r="G1268" s="13" t="s">
        <v>2463</v>
      </c>
      <c r="H1268" s="11" t="s">
        <v>2709</v>
      </c>
      <c r="I1268" s="14" t="s">
        <v>3426</v>
      </c>
      <c r="J1268" s="57">
        <v>2015</v>
      </c>
      <c r="K1268" s="14" t="s">
        <v>9</v>
      </c>
      <c r="L1268" s="11" t="s">
        <v>3513</v>
      </c>
      <c r="M1268" s="14"/>
    </row>
    <row r="1269" spans="1:13" s="45" customFormat="1" ht="15" customHeight="1" x14ac:dyDescent="0.2">
      <c r="A1269" s="17" t="s">
        <v>885</v>
      </c>
      <c r="B1269" s="17" t="s">
        <v>1368</v>
      </c>
      <c r="C1269" s="17" t="s">
        <v>1361</v>
      </c>
      <c r="D1269" s="11" t="s">
        <v>3605</v>
      </c>
      <c r="E1269" s="21" t="s">
        <v>3520</v>
      </c>
      <c r="F1269" s="42">
        <v>789.82</v>
      </c>
      <c r="G1269" s="19" t="s">
        <v>2218</v>
      </c>
      <c r="H1269" s="17" t="s">
        <v>2709</v>
      </c>
      <c r="I1269" s="14" t="s">
        <v>3426</v>
      </c>
      <c r="J1269" s="61">
        <v>2012</v>
      </c>
      <c r="K1269" s="20" t="s">
        <v>9</v>
      </c>
      <c r="L1269" s="20" t="s">
        <v>3515</v>
      </c>
      <c r="M1269" s="20" t="s">
        <v>3519</v>
      </c>
    </row>
    <row r="1270" spans="1:13" ht="15" customHeight="1" x14ac:dyDescent="0.2">
      <c r="A1270" s="11" t="s">
        <v>956</v>
      </c>
      <c r="B1270" s="11" t="s">
        <v>1368</v>
      </c>
      <c r="C1270" s="11" t="s">
        <v>1361</v>
      </c>
      <c r="D1270" s="11" t="s">
        <v>3605</v>
      </c>
      <c r="E1270" s="12" t="s">
        <v>3522</v>
      </c>
      <c r="F1270" s="39">
        <v>3588.98</v>
      </c>
      <c r="G1270" s="22" t="s">
        <v>2290</v>
      </c>
      <c r="H1270" s="11" t="s">
        <v>2709</v>
      </c>
      <c r="I1270" s="14" t="s">
        <v>3426</v>
      </c>
      <c r="J1270" s="57">
        <v>2015</v>
      </c>
      <c r="K1270" s="14" t="s">
        <v>9</v>
      </c>
      <c r="L1270" s="23" t="s">
        <v>3512</v>
      </c>
      <c r="M1270" s="14"/>
    </row>
    <row r="1271" spans="1:13" ht="15" customHeight="1" x14ac:dyDescent="0.2">
      <c r="A1271" s="11" t="s">
        <v>1071</v>
      </c>
      <c r="B1271" s="11" t="s">
        <v>1368</v>
      </c>
      <c r="C1271" s="11" t="s">
        <v>1361</v>
      </c>
      <c r="D1271" s="11" t="s">
        <v>3605</v>
      </c>
      <c r="E1271" s="12" t="s">
        <v>3522</v>
      </c>
      <c r="F1271" s="39">
        <v>3538.63</v>
      </c>
      <c r="G1271" s="13" t="s">
        <v>2405</v>
      </c>
      <c r="H1271" s="11" t="s">
        <v>2709</v>
      </c>
      <c r="I1271" s="14" t="s">
        <v>3426</v>
      </c>
      <c r="J1271" s="57">
        <v>2015</v>
      </c>
      <c r="K1271" s="14" t="s">
        <v>9</v>
      </c>
      <c r="L1271" s="11" t="s">
        <v>3512</v>
      </c>
      <c r="M1271" s="14"/>
    </row>
    <row r="1272" spans="1:13" ht="15" customHeight="1" x14ac:dyDescent="0.2">
      <c r="A1272" s="11" t="s">
        <v>54</v>
      </c>
      <c r="B1272" s="11" t="s">
        <v>1368</v>
      </c>
      <c r="C1272" s="11" t="s">
        <v>1361</v>
      </c>
      <c r="D1272" s="11" t="s">
        <v>3605</v>
      </c>
      <c r="E1272" s="12" t="s">
        <v>3522</v>
      </c>
      <c r="F1272" s="30">
        <v>2940.15</v>
      </c>
      <c r="G1272" s="13" t="s">
        <v>1385</v>
      </c>
      <c r="H1272" s="11" t="s">
        <v>2709</v>
      </c>
      <c r="I1272" s="14" t="s">
        <v>3426</v>
      </c>
      <c r="J1272" s="57">
        <v>2015</v>
      </c>
      <c r="K1272" s="14" t="s">
        <v>9</v>
      </c>
      <c r="L1272" s="11" t="s">
        <v>3512</v>
      </c>
      <c r="M1272" s="14"/>
    </row>
    <row r="1273" spans="1:13" ht="15" customHeight="1" x14ac:dyDescent="0.2">
      <c r="A1273" s="11" t="s">
        <v>883</v>
      </c>
      <c r="B1273" s="11" t="s">
        <v>1368</v>
      </c>
      <c r="C1273" s="11" t="s">
        <v>1361</v>
      </c>
      <c r="D1273" s="11" t="s">
        <v>3605</v>
      </c>
      <c r="E1273" s="12" t="s">
        <v>3522</v>
      </c>
      <c r="F1273" s="30">
        <v>4356.3500000000004</v>
      </c>
      <c r="G1273" s="13" t="s">
        <v>2216</v>
      </c>
      <c r="H1273" s="11" t="s">
        <v>2709</v>
      </c>
      <c r="I1273" s="14" t="s">
        <v>3426</v>
      </c>
      <c r="J1273" s="57">
        <v>2015</v>
      </c>
      <c r="K1273" s="14" t="s">
        <v>9</v>
      </c>
      <c r="L1273" s="11" t="s">
        <v>3512</v>
      </c>
      <c r="M1273" s="14"/>
    </row>
    <row r="1274" spans="1:13" ht="15" customHeight="1" x14ac:dyDescent="0.2">
      <c r="A1274" s="11" t="s">
        <v>1228</v>
      </c>
      <c r="B1274" s="11" t="s">
        <v>1368</v>
      </c>
      <c r="C1274" s="11" t="s">
        <v>1361</v>
      </c>
      <c r="D1274" s="11" t="s">
        <v>3605</v>
      </c>
      <c r="E1274" s="12" t="s">
        <v>3522</v>
      </c>
      <c r="F1274" s="39">
        <v>4281.92</v>
      </c>
      <c r="G1274" s="13" t="s">
        <v>2563</v>
      </c>
      <c r="H1274" s="11" t="s">
        <v>2709</v>
      </c>
      <c r="I1274" s="14" t="s">
        <v>3426</v>
      </c>
      <c r="J1274" s="57">
        <v>2015</v>
      </c>
      <c r="K1274" s="14" t="s">
        <v>9</v>
      </c>
      <c r="L1274" s="11" t="s">
        <v>3512</v>
      </c>
      <c r="M1274" s="14"/>
    </row>
    <row r="1275" spans="1:13" ht="15" customHeight="1" x14ac:dyDescent="0.2">
      <c r="A1275" s="11" t="s">
        <v>1336</v>
      </c>
      <c r="B1275" s="11" t="s">
        <v>1368</v>
      </c>
      <c r="C1275" s="11" t="s">
        <v>1361</v>
      </c>
      <c r="D1275" s="11" t="s">
        <v>3605</v>
      </c>
      <c r="E1275" s="12" t="s">
        <v>3522</v>
      </c>
      <c r="F1275" s="39">
        <v>4413.96</v>
      </c>
      <c r="G1275" s="13" t="s">
        <v>2671</v>
      </c>
      <c r="H1275" s="11" t="s">
        <v>2709</v>
      </c>
      <c r="I1275" s="14" t="s">
        <v>3426</v>
      </c>
      <c r="J1275" s="57">
        <v>2015</v>
      </c>
      <c r="K1275" s="14" t="s">
        <v>9</v>
      </c>
      <c r="L1275" s="11" t="s">
        <v>3512</v>
      </c>
      <c r="M1275" s="14"/>
    </row>
    <row r="1276" spans="1:13" ht="15" customHeight="1" x14ac:dyDescent="0.2">
      <c r="A1276" s="11" t="s">
        <v>949</v>
      </c>
      <c r="B1276" s="11" t="s">
        <v>1368</v>
      </c>
      <c r="C1276" s="11" t="s">
        <v>1361</v>
      </c>
      <c r="D1276" s="11" t="s">
        <v>3605</v>
      </c>
      <c r="E1276" s="12" t="s">
        <v>3522</v>
      </c>
      <c r="F1276" s="30">
        <v>4378.91</v>
      </c>
      <c r="G1276" s="22" t="s">
        <v>2283</v>
      </c>
      <c r="H1276" s="11" t="s">
        <v>2709</v>
      </c>
      <c r="I1276" s="14" t="s">
        <v>3426</v>
      </c>
      <c r="J1276" s="57">
        <v>2015</v>
      </c>
      <c r="K1276" s="14" t="s">
        <v>9</v>
      </c>
      <c r="L1276" s="23" t="s">
        <v>3512</v>
      </c>
      <c r="M1276" s="14"/>
    </row>
    <row r="1277" spans="1:13" ht="15" customHeight="1" x14ac:dyDescent="0.2">
      <c r="A1277" s="14" t="s">
        <v>898</v>
      </c>
      <c r="B1277" s="11" t="s">
        <v>1368</v>
      </c>
      <c r="C1277" s="11" t="s">
        <v>1361</v>
      </c>
      <c r="D1277" s="14" t="s">
        <v>3605</v>
      </c>
      <c r="E1277" s="16" t="s">
        <v>3520</v>
      </c>
      <c r="F1277" s="38">
        <v>775.13</v>
      </c>
      <c r="G1277" s="13" t="s">
        <v>2231</v>
      </c>
      <c r="H1277" s="11" t="s">
        <v>3238</v>
      </c>
      <c r="I1277" s="14" t="s">
        <v>3426</v>
      </c>
      <c r="J1277" s="57">
        <v>2013</v>
      </c>
      <c r="K1277" s="14" t="s">
        <v>9</v>
      </c>
      <c r="L1277" s="14" t="s">
        <v>3515</v>
      </c>
      <c r="M1277" s="14" t="s">
        <v>3519</v>
      </c>
    </row>
    <row r="1278" spans="1:13" ht="15" customHeight="1" x14ac:dyDescent="0.2">
      <c r="A1278" s="20" t="s">
        <v>642</v>
      </c>
      <c r="B1278" s="17" t="s">
        <v>1368</v>
      </c>
      <c r="C1278" s="17" t="s">
        <v>1361</v>
      </c>
      <c r="D1278" s="11" t="s">
        <v>3605</v>
      </c>
      <c r="E1278" s="21" t="s">
        <v>3520</v>
      </c>
      <c r="F1278" s="42">
        <v>1770.74</v>
      </c>
      <c r="G1278" s="19" t="s">
        <v>1973</v>
      </c>
      <c r="H1278" s="17" t="s">
        <v>3098</v>
      </c>
      <c r="I1278" s="14" t="s">
        <v>3426</v>
      </c>
      <c r="J1278" s="61">
        <v>2015</v>
      </c>
      <c r="K1278" s="20" t="s">
        <v>9</v>
      </c>
      <c r="L1278" s="20" t="s">
        <v>3515</v>
      </c>
      <c r="M1278" s="20" t="s">
        <v>3519</v>
      </c>
    </row>
    <row r="1279" spans="1:13" ht="15" customHeight="1" x14ac:dyDescent="0.2">
      <c r="A1279" s="17" t="s">
        <v>642</v>
      </c>
      <c r="B1279" s="17" t="s">
        <v>1368</v>
      </c>
      <c r="C1279" s="17" t="s">
        <v>1361</v>
      </c>
      <c r="D1279" s="11" t="s">
        <v>3605</v>
      </c>
      <c r="E1279" s="18" t="s">
        <v>3522</v>
      </c>
      <c r="F1279" s="41">
        <v>3301.3</v>
      </c>
      <c r="G1279" s="19" t="s">
        <v>1973</v>
      </c>
      <c r="H1279" s="17" t="s">
        <v>3098</v>
      </c>
      <c r="I1279" s="14" t="s">
        <v>3426</v>
      </c>
      <c r="J1279" s="61">
        <v>2015</v>
      </c>
      <c r="K1279" s="20" t="s">
        <v>9</v>
      </c>
      <c r="L1279" s="17" t="s">
        <v>3517</v>
      </c>
      <c r="M1279" s="20"/>
    </row>
    <row r="1280" spans="1:13" ht="15" customHeight="1" x14ac:dyDescent="0.2">
      <c r="A1280" s="11" t="s">
        <v>862</v>
      </c>
      <c r="B1280" s="11" t="s">
        <v>1368</v>
      </c>
      <c r="C1280" s="11" t="s">
        <v>1361</v>
      </c>
      <c r="D1280" s="11" t="s">
        <v>3605</v>
      </c>
      <c r="E1280" s="12" t="s">
        <v>3522</v>
      </c>
      <c r="F1280" s="30">
        <v>2164.66</v>
      </c>
      <c r="G1280" s="13" t="s">
        <v>2195</v>
      </c>
      <c r="H1280" s="11" t="s">
        <v>3098</v>
      </c>
      <c r="I1280" s="14" t="s">
        <v>3426</v>
      </c>
      <c r="J1280" s="57">
        <v>2015</v>
      </c>
      <c r="K1280" s="14" t="s">
        <v>9</v>
      </c>
      <c r="L1280" s="11" t="s">
        <v>3515</v>
      </c>
      <c r="M1280" s="14"/>
    </row>
    <row r="1281" spans="1:13" ht="15" customHeight="1" x14ac:dyDescent="0.2">
      <c r="A1281" s="11" t="s">
        <v>1260</v>
      </c>
      <c r="B1281" s="11" t="s">
        <v>1368</v>
      </c>
      <c r="C1281" s="11" t="s">
        <v>1361</v>
      </c>
      <c r="D1281" s="11" t="s">
        <v>3605</v>
      </c>
      <c r="E1281" s="12" t="s">
        <v>3522</v>
      </c>
      <c r="F1281" s="39">
        <v>4304.79</v>
      </c>
      <c r="G1281" s="13" t="s">
        <v>2595</v>
      </c>
      <c r="H1281" s="11" t="s">
        <v>3133</v>
      </c>
      <c r="I1281" s="14" t="s">
        <v>3426</v>
      </c>
      <c r="J1281" s="57">
        <v>2015</v>
      </c>
      <c r="K1281" s="14" t="s">
        <v>9</v>
      </c>
      <c r="L1281" s="11" t="s">
        <v>3512</v>
      </c>
      <c r="M1281" s="14"/>
    </row>
    <row r="1282" spans="1:13" ht="15" customHeight="1" x14ac:dyDescent="0.2">
      <c r="A1282" s="11" t="s">
        <v>695</v>
      </c>
      <c r="B1282" s="11" t="s">
        <v>1368</v>
      </c>
      <c r="C1282" s="11" t="s">
        <v>1361</v>
      </c>
      <c r="D1282" s="11" t="s">
        <v>3605</v>
      </c>
      <c r="E1282" s="12" t="s">
        <v>3522</v>
      </c>
      <c r="F1282" s="30">
        <v>4433.66</v>
      </c>
      <c r="G1282" s="13" t="s">
        <v>2027</v>
      </c>
      <c r="H1282" s="11" t="s">
        <v>3133</v>
      </c>
      <c r="I1282" s="14" t="s">
        <v>3426</v>
      </c>
      <c r="J1282" s="57">
        <v>2015</v>
      </c>
      <c r="K1282" s="14" t="s">
        <v>9</v>
      </c>
      <c r="L1282" s="11" t="s">
        <v>3513</v>
      </c>
      <c r="M1282" s="14"/>
    </row>
    <row r="1283" spans="1:13" ht="15" customHeight="1" x14ac:dyDescent="0.2">
      <c r="A1283" s="17" t="s">
        <v>262</v>
      </c>
      <c r="B1283" s="17" t="s">
        <v>1368</v>
      </c>
      <c r="C1283" s="17" t="s">
        <v>1361</v>
      </c>
      <c r="D1283" s="11" t="s">
        <v>3604</v>
      </c>
      <c r="E1283" s="18" t="s">
        <v>3522</v>
      </c>
      <c r="F1283" s="41">
        <v>3500</v>
      </c>
      <c r="G1283" s="19" t="s">
        <v>1593</v>
      </c>
      <c r="H1283" s="17" t="s">
        <v>2784</v>
      </c>
      <c r="I1283" s="14" t="s">
        <v>3426</v>
      </c>
      <c r="J1283" s="61">
        <v>2015</v>
      </c>
      <c r="K1283" s="20" t="s">
        <v>9</v>
      </c>
      <c r="L1283" s="17" t="s">
        <v>3512</v>
      </c>
      <c r="M1283" s="20"/>
    </row>
    <row r="1284" spans="1:13" ht="15" customHeight="1" x14ac:dyDescent="0.2">
      <c r="A1284" s="20" t="s">
        <v>262</v>
      </c>
      <c r="B1284" s="17" t="s">
        <v>1368</v>
      </c>
      <c r="C1284" s="17" t="s">
        <v>1361</v>
      </c>
      <c r="D1284" s="14" t="s">
        <v>3604</v>
      </c>
      <c r="E1284" s="21" t="s">
        <v>3520</v>
      </c>
      <c r="F1284" s="42">
        <v>1485</v>
      </c>
      <c r="G1284" s="19" t="s">
        <v>1593</v>
      </c>
      <c r="H1284" s="17" t="s">
        <v>2784</v>
      </c>
      <c r="I1284" s="14" t="s">
        <v>3426</v>
      </c>
      <c r="J1284" s="61">
        <v>2015</v>
      </c>
      <c r="K1284" s="20" t="s">
        <v>9</v>
      </c>
      <c r="L1284" s="20" t="s">
        <v>3512</v>
      </c>
      <c r="M1284" s="20" t="s">
        <v>3519</v>
      </c>
    </row>
    <row r="1285" spans="1:13" s="45" customFormat="1" ht="15" customHeight="1" x14ac:dyDescent="0.2">
      <c r="A1285" s="11" t="s">
        <v>709</v>
      </c>
      <c r="B1285" s="11" t="s">
        <v>1368</v>
      </c>
      <c r="C1285" s="11" t="s">
        <v>1361</v>
      </c>
      <c r="D1285" s="11" t="s">
        <v>3604</v>
      </c>
      <c r="E1285" s="12" t="s">
        <v>3522</v>
      </c>
      <c r="F1285" s="30">
        <v>3529.42</v>
      </c>
      <c r="G1285" s="13" t="s">
        <v>2041</v>
      </c>
      <c r="H1285" s="11" t="s">
        <v>2784</v>
      </c>
      <c r="I1285" s="14" t="s">
        <v>3426</v>
      </c>
      <c r="J1285" s="57">
        <v>2015</v>
      </c>
      <c r="K1285" s="14" t="s">
        <v>9</v>
      </c>
      <c r="L1285" s="11" t="s">
        <v>3512</v>
      </c>
      <c r="M1285" s="14"/>
    </row>
    <row r="1286" spans="1:13" ht="15" customHeight="1" x14ac:dyDescent="0.2">
      <c r="A1286" s="11" t="s">
        <v>459</v>
      </c>
      <c r="B1286" s="11" t="s">
        <v>1368</v>
      </c>
      <c r="C1286" s="11" t="s">
        <v>1361</v>
      </c>
      <c r="D1286" s="11" t="s">
        <v>3605</v>
      </c>
      <c r="E1286" s="12" t="s">
        <v>3522</v>
      </c>
      <c r="F1286" s="30">
        <v>3529.42</v>
      </c>
      <c r="G1286" s="13" t="s">
        <v>1790</v>
      </c>
      <c r="H1286" s="11" t="s">
        <v>2784</v>
      </c>
      <c r="I1286" s="14" t="s">
        <v>3426</v>
      </c>
      <c r="J1286" s="57">
        <v>2015</v>
      </c>
      <c r="K1286" s="14" t="s">
        <v>9</v>
      </c>
      <c r="L1286" s="11" t="s">
        <v>3512</v>
      </c>
      <c r="M1286" s="14"/>
    </row>
    <row r="1287" spans="1:13" ht="15" customHeight="1" x14ac:dyDescent="0.2">
      <c r="A1287" s="11" t="s">
        <v>459</v>
      </c>
      <c r="B1287" s="11" t="s">
        <v>1368</v>
      </c>
      <c r="C1287" s="11" t="s">
        <v>1361</v>
      </c>
      <c r="D1287" s="11" t="s">
        <v>3605</v>
      </c>
      <c r="E1287" s="16" t="s">
        <v>3520</v>
      </c>
      <c r="F1287" s="38">
        <v>1996.64</v>
      </c>
      <c r="G1287" s="13" t="s">
        <v>1790</v>
      </c>
      <c r="H1287" s="11" t="s">
        <v>2784</v>
      </c>
      <c r="I1287" s="14" t="s">
        <v>3426</v>
      </c>
      <c r="J1287" s="57">
        <v>2015</v>
      </c>
      <c r="K1287" s="14" t="s">
        <v>9</v>
      </c>
      <c r="L1287" s="14" t="s">
        <v>3512</v>
      </c>
      <c r="M1287" s="14"/>
    </row>
    <row r="1288" spans="1:13" ht="15" customHeight="1" x14ac:dyDescent="0.2">
      <c r="A1288" s="11" t="s">
        <v>1000</v>
      </c>
      <c r="B1288" s="11" t="s">
        <v>1368</v>
      </c>
      <c r="C1288" s="11" t="s">
        <v>1361</v>
      </c>
      <c r="D1288" s="11" t="s">
        <v>3604</v>
      </c>
      <c r="E1288" s="12" t="s">
        <v>3522</v>
      </c>
      <c r="F1288" s="39">
        <v>3529.42</v>
      </c>
      <c r="G1288" s="22" t="s">
        <v>2334</v>
      </c>
      <c r="H1288" s="11" t="s">
        <v>2784</v>
      </c>
      <c r="I1288" s="14" t="s">
        <v>3426</v>
      </c>
      <c r="J1288" s="57">
        <v>2015</v>
      </c>
      <c r="K1288" s="14" t="s">
        <v>9</v>
      </c>
      <c r="L1288" s="23" t="s">
        <v>3512</v>
      </c>
      <c r="M1288" s="14"/>
    </row>
    <row r="1289" spans="1:13" ht="15" customHeight="1" x14ac:dyDescent="0.2">
      <c r="A1289" s="11" t="s">
        <v>772</v>
      </c>
      <c r="B1289" s="11" t="s">
        <v>1368</v>
      </c>
      <c r="C1289" s="11" t="s">
        <v>1361</v>
      </c>
      <c r="D1289" s="11" t="s">
        <v>3604</v>
      </c>
      <c r="E1289" s="12" t="s">
        <v>3522</v>
      </c>
      <c r="F1289" s="30">
        <v>3529.42</v>
      </c>
      <c r="G1289" s="13" t="s">
        <v>2104</v>
      </c>
      <c r="H1289" s="11" t="s">
        <v>2784</v>
      </c>
      <c r="I1289" s="14" t="s">
        <v>3426</v>
      </c>
      <c r="J1289" s="57">
        <v>2015</v>
      </c>
      <c r="K1289" s="14" t="s">
        <v>9</v>
      </c>
      <c r="L1289" s="11" t="s">
        <v>3512</v>
      </c>
      <c r="M1289" s="14"/>
    </row>
    <row r="1290" spans="1:13" ht="15" customHeight="1" x14ac:dyDescent="0.2">
      <c r="A1290" s="11" t="s">
        <v>194</v>
      </c>
      <c r="B1290" s="11" t="s">
        <v>1368</v>
      </c>
      <c r="C1290" s="11" t="s">
        <v>1361</v>
      </c>
      <c r="D1290" s="11" t="s">
        <v>3604</v>
      </c>
      <c r="E1290" s="12" t="s">
        <v>3522</v>
      </c>
      <c r="F1290" s="30">
        <v>3500</v>
      </c>
      <c r="G1290" s="13" t="s">
        <v>1525</v>
      </c>
      <c r="H1290" s="11" t="s">
        <v>2784</v>
      </c>
      <c r="I1290" s="14" t="s">
        <v>3426</v>
      </c>
      <c r="J1290" s="57">
        <v>2015</v>
      </c>
      <c r="K1290" s="14" t="s">
        <v>9</v>
      </c>
      <c r="L1290" s="11" t="s">
        <v>3512</v>
      </c>
      <c r="M1290" s="14"/>
    </row>
    <row r="1291" spans="1:13" ht="15" customHeight="1" x14ac:dyDescent="0.2">
      <c r="A1291" s="11" t="s">
        <v>1303</v>
      </c>
      <c r="B1291" s="11" t="s">
        <v>1368</v>
      </c>
      <c r="C1291" s="11" t="s">
        <v>1361</v>
      </c>
      <c r="D1291" s="11" t="s">
        <v>3604</v>
      </c>
      <c r="E1291" s="12" t="s">
        <v>3522</v>
      </c>
      <c r="F1291" s="39">
        <v>3529.42</v>
      </c>
      <c r="G1291" s="13" t="s">
        <v>2638</v>
      </c>
      <c r="H1291" s="11" t="s">
        <v>2784</v>
      </c>
      <c r="I1291" s="14" t="s">
        <v>3426</v>
      </c>
      <c r="J1291" s="57">
        <v>2015</v>
      </c>
      <c r="K1291" s="14" t="s">
        <v>9</v>
      </c>
      <c r="L1291" s="11" t="s">
        <v>3512</v>
      </c>
      <c r="M1291" s="14"/>
    </row>
    <row r="1292" spans="1:13" ht="15" customHeight="1" x14ac:dyDescent="0.2">
      <c r="A1292" s="11" t="s">
        <v>528</v>
      </c>
      <c r="B1292" s="11" t="s">
        <v>1368</v>
      </c>
      <c r="C1292" s="11" t="s">
        <v>1361</v>
      </c>
      <c r="D1292" s="14" t="s">
        <v>3604</v>
      </c>
      <c r="E1292" s="16" t="s">
        <v>3520</v>
      </c>
      <c r="F1292" s="38">
        <v>1485</v>
      </c>
      <c r="G1292" s="13" t="s">
        <v>1859</v>
      </c>
      <c r="H1292" s="11" t="s">
        <v>2784</v>
      </c>
      <c r="I1292" s="14" t="s">
        <v>3426</v>
      </c>
      <c r="J1292" s="57">
        <v>2014</v>
      </c>
      <c r="K1292" s="14" t="s">
        <v>3121</v>
      </c>
      <c r="L1292" s="14" t="s">
        <v>3523</v>
      </c>
      <c r="M1292" s="14"/>
    </row>
    <row r="1293" spans="1:13" ht="15" customHeight="1" x14ac:dyDescent="0.2">
      <c r="A1293" s="14" t="s">
        <v>150</v>
      </c>
      <c r="B1293" s="11" t="s">
        <v>1368</v>
      </c>
      <c r="C1293" s="11" t="s">
        <v>1361</v>
      </c>
      <c r="D1293" s="14" t="s">
        <v>3604</v>
      </c>
      <c r="E1293" s="16" t="s">
        <v>3520</v>
      </c>
      <c r="F1293" s="38">
        <v>1372.69</v>
      </c>
      <c r="G1293" s="13" t="s">
        <v>1481</v>
      </c>
      <c r="H1293" s="11" t="s">
        <v>2784</v>
      </c>
      <c r="I1293" s="14" t="s">
        <v>3426</v>
      </c>
      <c r="J1293" s="57">
        <v>2014</v>
      </c>
      <c r="K1293" s="14" t="s">
        <v>9</v>
      </c>
      <c r="L1293" s="14" t="s">
        <v>3512</v>
      </c>
      <c r="M1293" s="14" t="s">
        <v>3519</v>
      </c>
    </row>
    <row r="1294" spans="1:13" ht="15" customHeight="1" x14ac:dyDescent="0.2">
      <c r="A1294" s="11" t="s">
        <v>547</v>
      </c>
      <c r="B1294" s="11" t="s">
        <v>1368</v>
      </c>
      <c r="C1294" s="11" t="s">
        <v>1361</v>
      </c>
      <c r="D1294" s="14" t="s">
        <v>3604</v>
      </c>
      <c r="E1294" s="16" t="s">
        <v>3520</v>
      </c>
      <c r="F1294" s="38">
        <v>998.32</v>
      </c>
      <c r="G1294" s="13" t="s">
        <v>1878</v>
      </c>
      <c r="H1294" s="11" t="s">
        <v>2784</v>
      </c>
      <c r="I1294" s="14" t="s">
        <v>3426</v>
      </c>
      <c r="J1294" s="57">
        <v>2014</v>
      </c>
      <c r="K1294" s="14" t="s">
        <v>3121</v>
      </c>
      <c r="L1294" s="14" t="s">
        <v>3523</v>
      </c>
      <c r="M1294" s="14"/>
    </row>
    <row r="1295" spans="1:13" ht="15" customHeight="1" x14ac:dyDescent="0.2">
      <c r="A1295" s="11" t="s">
        <v>1207</v>
      </c>
      <c r="B1295" s="11" t="s">
        <v>1368</v>
      </c>
      <c r="C1295" s="11" t="s">
        <v>1361</v>
      </c>
      <c r="D1295" s="11" t="s">
        <v>3605</v>
      </c>
      <c r="E1295" s="16" t="s">
        <v>3520</v>
      </c>
      <c r="F1295" s="40">
        <v>297.5</v>
      </c>
      <c r="G1295" s="13" t="s">
        <v>2542</v>
      </c>
      <c r="H1295" s="11" t="s">
        <v>2784</v>
      </c>
      <c r="I1295" s="14" t="s">
        <v>3426</v>
      </c>
      <c r="J1295" s="57">
        <v>2013</v>
      </c>
      <c r="K1295" s="14" t="s">
        <v>3121</v>
      </c>
      <c r="L1295" s="14" t="s">
        <v>3523</v>
      </c>
      <c r="M1295" s="14"/>
    </row>
    <row r="1296" spans="1:13" ht="15" customHeight="1" x14ac:dyDescent="0.2">
      <c r="A1296" s="11" t="s">
        <v>568</v>
      </c>
      <c r="B1296" s="11" t="s">
        <v>1368</v>
      </c>
      <c r="C1296" s="11" t="s">
        <v>1361</v>
      </c>
      <c r="D1296" s="11" t="s">
        <v>3605</v>
      </c>
      <c r="E1296" s="12" t="s">
        <v>3522</v>
      </c>
      <c r="F1296" s="30">
        <v>3529.42</v>
      </c>
      <c r="G1296" s="13" t="s">
        <v>1899</v>
      </c>
      <c r="H1296" s="11" t="s">
        <v>2784</v>
      </c>
      <c r="I1296" s="14" t="s">
        <v>3426</v>
      </c>
      <c r="J1296" s="57">
        <v>2015</v>
      </c>
      <c r="K1296" s="14" t="s">
        <v>9</v>
      </c>
      <c r="L1296" s="11" t="s">
        <v>3512</v>
      </c>
      <c r="M1296" s="14"/>
    </row>
    <row r="1297" spans="1:13" ht="15" customHeight="1" x14ac:dyDescent="0.2">
      <c r="A1297" s="11" t="s">
        <v>644</v>
      </c>
      <c r="B1297" s="11" t="s">
        <v>1368</v>
      </c>
      <c r="C1297" s="11" t="s">
        <v>1361</v>
      </c>
      <c r="D1297" s="11" t="s">
        <v>3604</v>
      </c>
      <c r="E1297" s="12" t="s">
        <v>3522</v>
      </c>
      <c r="F1297" s="30">
        <v>3529.42</v>
      </c>
      <c r="G1297" s="13" t="s">
        <v>1975</v>
      </c>
      <c r="H1297" s="11" t="s">
        <v>2784</v>
      </c>
      <c r="I1297" s="14" t="s">
        <v>3426</v>
      </c>
      <c r="J1297" s="57">
        <v>2015</v>
      </c>
      <c r="K1297" s="14" t="s">
        <v>9</v>
      </c>
      <c r="L1297" s="11" t="s">
        <v>3512</v>
      </c>
      <c r="M1297" s="14"/>
    </row>
    <row r="1298" spans="1:13" ht="15" customHeight="1" x14ac:dyDescent="0.2">
      <c r="A1298" s="11" t="s">
        <v>1273</v>
      </c>
      <c r="B1298" s="11" t="s">
        <v>1368</v>
      </c>
      <c r="C1298" s="11" t="s">
        <v>1361</v>
      </c>
      <c r="D1298" s="11" t="s">
        <v>3604</v>
      </c>
      <c r="E1298" s="12" t="s">
        <v>3522</v>
      </c>
      <c r="F1298" s="39">
        <v>3529.42</v>
      </c>
      <c r="G1298" s="13" t="s">
        <v>2608</v>
      </c>
      <c r="H1298" s="11" t="s">
        <v>2784</v>
      </c>
      <c r="I1298" s="14" t="s">
        <v>3426</v>
      </c>
      <c r="J1298" s="57">
        <v>2015</v>
      </c>
      <c r="K1298" s="14" t="s">
        <v>9</v>
      </c>
      <c r="L1298" s="11" t="s">
        <v>3512</v>
      </c>
      <c r="M1298" s="14"/>
    </row>
    <row r="1299" spans="1:13" ht="15" customHeight="1" x14ac:dyDescent="0.2">
      <c r="A1299" s="11" t="s">
        <v>145</v>
      </c>
      <c r="B1299" s="11" t="s">
        <v>1368</v>
      </c>
      <c r="C1299" s="11" t="s">
        <v>1361</v>
      </c>
      <c r="D1299" s="11" t="s">
        <v>3605</v>
      </c>
      <c r="E1299" s="16" t="s">
        <v>3520</v>
      </c>
      <c r="F1299" s="38">
        <v>915.12</v>
      </c>
      <c r="G1299" s="13" t="s">
        <v>1476</v>
      </c>
      <c r="H1299" s="11" t="s">
        <v>2784</v>
      </c>
      <c r="I1299" s="14" t="s">
        <v>3426</v>
      </c>
      <c r="J1299" s="57">
        <v>2014</v>
      </c>
      <c r="K1299" s="14"/>
      <c r="L1299" s="14" t="s">
        <v>3523</v>
      </c>
      <c r="M1299" s="14"/>
    </row>
    <row r="1300" spans="1:13" ht="15" customHeight="1" x14ac:dyDescent="0.2">
      <c r="A1300" s="11" t="s">
        <v>327</v>
      </c>
      <c r="B1300" s="11" t="s">
        <v>1368</v>
      </c>
      <c r="C1300" s="11" t="s">
        <v>1361</v>
      </c>
      <c r="D1300" s="11" t="s">
        <v>3605</v>
      </c>
      <c r="E1300" s="12" t="s">
        <v>3522</v>
      </c>
      <c r="F1300" s="30">
        <v>2627.74</v>
      </c>
      <c r="G1300" s="13" t="s">
        <v>1658</v>
      </c>
      <c r="H1300" s="11" t="s">
        <v>2905</v>
      </c>
      <c r="I1300" s="14" t="s">
        <v>3426</v>
      </c>
      <c r="J1300" s="57">
        <v>2014</v>
      </c>
      <c r="K1300" s="14" t="s">
        <v>9</v>
      </c>
      <c r="L1300" s="11" t="s">
        <v>3512</v>
      </c>
      <c r="M1300" s="14"/>
    </row>
    <row r="1301" spans="1:13" ht="15" customHeight="1" x14ac:dyDescent="0.2">
      <c r="A1301" s="11" t="s">
        <v>711</v>
      </c>
      <c r="B1301" s="11" t="s">
        <v>1368</v>
      </c>
      <c r="C1301" s="11" t="s">
        <v>1361</v>
      </c>
      <c r="D1301" s="11" t="s">
        <v>3605</v>
      </c>
      <c r="E1301" s="12" t="s">
        <v>3522</v>
      </c>
      <c r="F1301" s="30">
        <v>3268.62</v>
      </c>
      <c r="G1301" s="13" t="s">
        <v>2043</v>
      </c>
      <c r="H1301" s="11" t="s">
        <v>3091</v>
      </c>
      <c r="I1301" s="14" t="s">
        <v>3426</v>
      </c>
      <c r="J1301" s="57">
        <v>2015</v>
      </c>
      <c r="K1301" s="14" t="s">
        <v>9</v>
      </c>
      <c r="L1301" s="11" t="s">
        <v>3512</v>
      </c>
      <c r="M1301" s="14"/>
    </row>
    <row r="1302" spans="1:13" ht="15" customHeight="1" x14ac:dyDescent="0.2">
      <c r="A1302" s="11" t="s">
        <v>629</v>
      </c>
      <c r="B1302" s="11" t="s">
        <v>1368</v>
      </c>
      <c r="C1302" s="11" t="s">
        <v>1361</v>
      </c>
      <c r="D1302" s="11" t="s">
        <v>3605</v>
      </c>
      <c r="E1302" s="12" t="s">
        <v>3522</v>
      </c>
      <c r="F1302" s="30">
        <v>3264.12</v>
      </c>
      <c r="G1302" s="13" t="s">
        <v>1960</v>
      </c>
      <c r="H1302" s="11" t="s">
        <v>3091</v>
      </c>
      <c r="I1302" s="14" t="s">
        <v>3426</v>
      </c>
      <c r="J1302" s="57">
        <v>2015</v>
      </c>
      <c r="K1302" s="14" t="s">
        <v>9</v>
      </c>
      <c r="L1302" s="11" t="s">
        <v>3512</v>
      </c>
      <c r="M1302" s="14"/>
    </row>
    <row r="1303" spans="1:13" ht="15" customHeight="1" x14ac:dyDescent="0.2">
      <c r="A1303" s="11" t="s">
        <v>220</v>
      </c>
      <c r="B1303" s="11" t="s">
        <v>1368</v>
      </c>
      <c r="C1303" s="11" t="s">
        <v>1361</v>
      </c>
      <c r="D1303" s="11" t="s">
        <v>3605</v>
      </c>
      <c r="E1303" s="12" t="s">
        <v>3522</v>
      </c>
      <c r="F1303" s="30">
        <v>3109.08</v>
      </c>
      <c r="G1303" s="13" t="s">
        <v>1551</v>
      </c>
      <c r="H1303" s="11" t="s">
        <v>2832</v>
      </c>
      <c r="I1303" s="14" t="s">
        <v>3426</v>
      </c>
      <c r="J1303" s="57">
        <v>2015</v>
      </c>
      <c r="K1303" s="14" t="s">
        <v>9</v>
      </c>
      <c r="L1303" s="11" t="s">
        <v>3512</v>
      </c>
      <c r="M1303" s="14"/>
    </row>
    <row r="1304" spans="1:13" ht="15" customHeight="1" x14ac:dyDescent="0.2">
      <c r="A1304" s="11" t="s">
        <v>918</v>
      </c>
      <c r="B1304" s="11" t="s">
        <v>1368</v>
      </c>
      <c r="C1304" s="11" t="s">
        <v>1361</v>
      </c>
      <c r="D1304" s="11" t="s">
        <v>3605</v>
      </c>
      <c r="E1304" s="12" t="s">
        <v>3522</v>
      </c>
      <c r="F1304" s="30">
        <v>3128.8</v>
      </c>
      <c r="G1304" s="22" t="s">
        <v>2252</v>
      </c>
      <c r="H1304" s="11" t="s">
        <v>3253</v>
      </c>
      <c r="I1304" s="14" t="s">
        <v>3426</v>
      </c>
      <c r="J1304" s="57">
        <v>2015</v>
      </c>
      <c r="K1304" s="14" t="s">
        <v>9</v>
      </c>
      <c r="L1304" s="11" t="s">
        <v>3513</v>
      </c>
      <c r="M1304" s="14"/>
    </row>
    <row r="1305" spans="1:13" ht="15" customHeight="1" x14ac:dyDescent="0.2">
      <c r="A1305" s="11" t="s">
        <v>738</v>
      </c>
      <c r="B1305" s="11" t="s">
        <v>1368</v>
      </c>
      <c r="C1305" s="11" t="s">
        <v>1361</v>
      </c>
      <c r="D1305" s="11" t="s">
        <v>3605</v>
      </c>
      <c r="E1305" s="12" t="s">
        <v>3522</v>
      </c>
      <c r="F1305" s="30">
        <v>3841.58</v>
      </c>
      <c r="G1305" s="13" t="s">
        <v>2070</v>
      </c>
      <c r="H1305" s="11" t="s">
        <v>3155</v>
      </c>
      <c r="I1305" s="14" t="s">
        <v>3426</v>
      </c>
      <c r="J1305" s="57">
        <v>2015</v>
      </c>
      <c r="K1305" s="14" t="s">
        <v>9</v>
      </c>
      <c r="L1305" s="11" t="s">
        <v>3512</v>
      </c>
      <c r="M1305" s="14"/>
    </row>
    <row r="1306" spans="1:13" ht="15" customHeight="1" x14ac:dyDescent="0.2">
      <c r="A1306" s="11" t="s">
        <v>966</v>
      </c>
      <c r="B1306" s="11" t="s">
        <v>1368</v>
      </c>
      <c r="C1306" s="11" t="s">
        <v>1361</v>
      </c>
      <c r="D1306" s="11" t="s">
        <v>3605</v>
      </c>
      <c r="E1306" s="12" t="s">
        <v>3522</v>
      </c>
      <c r="F1306" s="39">
        <v>2914.5</v>
      </c>
      <c r="G1306" s="22" t="s">
        <v>2300</v>
      </c>
      <c r="H1306" s="11" t="s">
        <v>3273</v>
      </c>
      <c r="I1306" s="14" t="s">
        <v>3426</v>
      </c>
      <c r="J1306" s="57">
        <v>2015</v>
      </c>
      <c r="K1306" s="14" t="s">
        <v>9</v>
      </c>
      <c r="L1306" s="23" t="s">
        <v>3512</v>
      </c>
      <c r="M1306" s="14"/>
    </row>
    <row r="1307" spans="1:13" ht="15" customHeight="1" x14ac:dyDescent="0.2">
      <c r="A1307" s="11" t="s">
        <v>1027</v>
      </c>
      <c r="B1307" s="11" t="s">
        <v>1368</v>
      </c>
      <c r="C1307" s="11" t="s">
        <v>1361</v>
      </c>
      <c r="D1307" s="11" t="s">
        <v>3605</v>
      </c>
      <c r="E1307" s="12" t="s">
        <v>3522</v>
      </c>
      <c r="F1307" s="39">
        <v>3306.31</v>
      </c>
      <c r="G1307" s="22" t="s">
        <v>2361</v>
      </c>
      <c r="H1307" s="11" t="s">
        <v>3078</v>
      </c>
      <c r="I1307" s="14" t="s">
        <v>3426</v>
      </c>
      <c r="J1307" s="57">
        <v>2015</v>
      </c>
      <c r="K1307" s="14" t="s">
        <v>9</v>
      </c>
      <c r="L1307" s="23" t="s">
        <v>3512</v>
      </c>
      <c r="M1307" s="14"/>
    </row>
    <row r="1308" spans="1:13" ht="15" customHeight="1" x14ac:dyDescent="0.2">
      <c r="A1308" s="11" t="s">
        <v>1230</v>
      </c>
      <c r="B1308" s="11" t="s">
        <v>1368</v>
      </c>
      <c r="C1308" s="11" t="s">
        <v>1361</v>
      </c>
      <c r="D1308" s="11" t="s">
        <v>3605</v>
      </c>
      <c r="E1308" s="12" t="s">
        <v>3522</v>
      </c>
      <c r="F1308" s="39">
        <v>3239.75</v>
      </c>
      <c r="G1308" s="13" t="s">
        <v>2565</v>
      </c>
      <c r="H1308" s="11" t="s">
        <v>3078</v>
      </c>
      <c r="I1308" s="14" t="s">
        <v>3426</v>
      </c>
      <c r="J1308" s="57">
        <v>2015</v>
      </c>
      <c r="K1308" s="14" t="s">
        <v>9</v>
      </c>
      <c r="L1308" s="11" t="s">
        <v>3512</v>
      </c>
      <c r="M1308" s="14"/>
    </row>
    <row r="1309" spans="1:13" ht="15" customHeight="1" x14ac:dyDescent="0.2">
      <c r="A1309" s="11" t="s">
        <v>600</v>
      </c>
      <c r="B1309" s="11" t="s">
        <v>1368</v>
      </c>
      <c r="C1309" s="11" t="s">
        <v>1361</v>
      </c>
      <c r="D1309" s="11" t="s">
        <v>3605</v>
      </c>
      <c r="E1309" s="12" t="s">
        <v>3522</v>
      </c>
      <c r="F1309" s="30">
        <v>3292.79</v>
      </c>
      <c r="G1309" s="13" t="s">
        <v>1931</v>
      </c>
      <c r="H1309" s="11" t="s">
        <v>3078</v>
      </c>
      <c r="I1309" s="14" t="s">
        <v>3426</v>
      </c>
      <c r="J1309" s="57">
        <v>2015</v>
      </c>
      <c r="K1309" s="14" t="s">
        <v>9</v>
      </c>
      <c r="L1309" s="11" t="s">
        <v>3512</v>
      </c>
      <c r="M1309" s="14"/>
    </row>
    <row r="1310" spans="1:13" ht="15" customHeight="1" x14ac:dyDescent="0.2">
      <c r="A1310" s="11" t="s">
        <v>1208</v>
      </c>
      <c r="B1310" s="11" t="s">
        <v>1368</v>
      </c>
      <c r="C1310" s="11" t="s">
        <v>1361</v>
      </c>
      <c r="D1310" s="11" t="s">
        <v>3605</v>
      </c>
      <c r="E1310" s="16" t="s">
        <v>3520</v>
      </c>
      <c r="F1310" s="40">
        <v>1185</v>
      </c>
      <c r="G1310" s="13" t="s">
        <v>2543</v>
      </c>
      <c r="H1310" s="11" t="s">
        <v>2766</v>
      </c>
      <c r="I1310" s="14" t="s">
        <v>3426</v>
      </c>
      <c r="J1310" s="57">
        <v>2014</v>
      </c>
      <c r="K1310" s="14" t="s">
        <v>3121</v>
      </c>
      <c r="L1310" s="14" t="s">
        <v>3523</v>
      </c>
      <c r="M1310" s="14"/>
    </row>
    <row r="1311" spans="1:13" ht="15" customHeight="1" x14ac:dyDescent="0.2">
      <c r="A1311" s="46" t="s">
        <v>123</v>
      </c>
      <c r="B1311" s="11" t="s">
        <v>1368</v>
      </c>
      <c r="C1311" s="11" t="s">
        <v>1361</v>
      </c>
      <c r="D1311" s="11" t="s">
        <v>3604</v>
      </c>
      <c r="E1311" s="50" t="s">
        <v>3522</v>
      </c>
      <c r="F1311" s="48">
        <v>2521.0100000000002</v>
      </c>
      <c r="G1311" s="49" t="s">
        <v>1454</v>
      </c>
      <c r="H1311" s="46" t="s">
        <v>2766</v>
      </c>
      <c r="I1311" s="14" t="s">
        <v>3426</v>
      </c>
      <c r="J1311" s="59">
        <v>2014</v>
      </c>
      <c r="K1311" s="14" t="s">
        <v>9</v>
      </c>
      <c r="L1311" s="11" t="s">
        <v>3512</v>
      </c>
      <c r="M1311" s="46"/>
    </row>
    <row r="1312" spans="1:13" ht="15" customHeight="1" x14ac:dyDescent="0.2">
      <c r="A1312" s="11" t="s">
        <v>447</v>
      </c>
      <c r="B1312" s="11" t="s">
        <v>1368</v>
      </c>
      <c r="C1312" s="11" t="s">
        <v>1361</v>
      </c>
      <c r="D1312" s="11" t="s">
        <v>3604</v>
      </c>
      <c r="E1312" s="12" t="s">
        <v>3522</v>
      </c>
      <c r="F1312" s="30">
        <v>2521.0100000000002</v>
      </c>
      <c r="G1312" s="13" t="s">
        <v>1778</v>
      </c>
      <c r="H1312" s="11" t="s">
        <v>2986</v>
      </c>
      <c r="I1312" s="14" t="s">
        <v>3426</v>
      </c>
      <c r="J1312" s="57">
        <v>2015</v>
      </c>
      <c r="K1312" s="14" t="s">
        <v>9</v>
      </c>
      <c r="L1312" s="11" t="s">
        <v>3512</v>
      </c>
      <c r="M1312" s="14"/>
    </row>
    <row r="1313" spans="1:13" ht="15" customHeight="1" x14ac:dyDescent="0.2">
      <c r="A1313" s="11" t="s">
        <v>197</v>
      </c>
      <c r="B1313" s="11" t="s">
        <v>1368</v>
      </c>
      <c r="C1313" s="11" t="s">
        <v>1361</v>
      </c>
      <c r="D1313" s="11" t="s">
        <v>3605</v>
      </c>
      <c r="E1313" s="12" t="s">
        <v>3522</v>
      </c>
      <c r="F1313" s="30">
        <v>3025.21</v>
      </c>
      <c r="G1313" s="13" t="s">
        <v>1528</v>
      </c>
      <c r="H1313" s="11" t="s">
        <v>2817</v>
      </c>
      <c r="I1313" s="14" t="s">
        <v>3426</v>
      </c>
      <c r="J1313" s="57">
        <v>2015</v>
      </c>
      <c r="K1313" s="14" t="s">
        <v>9</v>
      </c>
      <c r="L1313" s="11" t="s">
        <v>3512</v>
      </c>
      <c r="M1313" s="14"/>
    </row>
    <row r="1314" spans="1:13" ht="15" customHeight="1" x14ac:dyDescent="0.2">
      <c r="A1314" s="11" t="s">
        <v>307</v>
      </c>
      <c r="B1314" s="11" t="s">
        <v>1368</v>
      </c>
      <c r="C1314" s="11" t="s">
        <v>1361</v>
      </c>
      <c r="D1314" s="11" t="s">
        <v>3604</v>
      </c>
      <c r="E1314" s="12" t="s">
        <v>3522</v>
      </c>
      <c r="F1314" s="30">
        <v>3000</v>
      </c>
      <c r="G1314" s="13" t="s">
        <v>1638</v>
      </c>
      <c r="H1314" s="11" t="s">
        <v>2817</v>
      </c>
      <c r="I1314" s="14" t="s">
        <v>3426</v>
      </c>
      <c r="J1314" s="57">
        <v>2015</v>
      </c>
      <c r="K1314" s="14" t="s">
        <v>9</v>
      </c>
      <c r="L1314" s="11" t="s">
        <v>3512</v>
      </c>
      <c r="M1314" s="14"/>
    </row>
    <row r="1315" spans="1:13" ht="15" customHeight="1" x14ac:dyDescent="0.2">
      <c r="A1315" s="11" t="s">
        <v>328</v>
      </c>
      <c r="B1315" s="11" t="s">
        <v>1368</v>
      </c>
      <c r="C1315" s="11" t="s">
        <v>1361</v>
      </c>
      <c r="D1315" s="11" t="s">
        <v>3604</v>
      </c>
      <c r="E1315" s="12" t="s">
        <v>3522</v>
      </c>
      <c r="F1315" s="30">
        <v>3000</v>
      </c>
      <c r="G1315" s="13" t="s">
        <v>1659</v>
      </c>
      <c r="H1315" s="11" t="s">
        <v>2817</v>
      </c>
      <c r="I1315" s="14" t="s">
        <v>3426</v>
      </c>
      <c r="J1315" s="57">
        <v>2015</v>
      </c>
      <c r="K1315" s="14" t="s">
        <v>9</v>
      </c>
      <c r="L1315" s="11" t="s">
        <v>3512</v>
      </c>
      <c r="M1315" s="14"/>
    </row>
    <row r="1316" spans="1:13" ht="15" customHeight="1" x14ac:dyDescent="0.2">
      <c r="A1316" s="11" t="s">
        <v>585</v>
      </c>
      <c r="B1316" s="11" t="s">
        <v>1368</v>
      </c>
      <c r="C1316" s="11" t="s">
        <v>1361</v>
      </c>
      <c r="D1316" s="11" t="s">
        <v>3604</v>
      </c>
      <c r="E1316" s="12" t="s">
        <v>3522</v>
      </c>
      <c r="F1316" s="30">
        <v>3025.21</v>
      </c>
      <c r="G1316" s="13" t="s">
        <v>1916</v>
      </c>
      <c r="H1316" s="11" t="s">
        <v>2817</v>
      </c>
      <c r="I1316" s="14" t="s">
        <v>3426</v>
      </c>
      <c r="J1316" s="57">
        <v>2015</v>
      </c>
      <c r="K1316" s="14" t="s">
        <v>9</v>
      </c>
      <c r="L1316" s="11" t="s">
        <v>3512</v>
      </c>
      <c r="M1316" s="14"/>
    </row>
    <row r="1317" spans="1:13" ht="15" customHeight="1" x14ac:dyDescent="0.2">
      <c r="A1317" s="11" t="s">
        <v>941</v>
      </c>
      <c r="B1317" s="11" t="s">
        <v>1368</v>
      </c>
      <c r="C1317" s="11" t="s">
        <v>1361</v>
      </c>
      <c r="D1317" s="11" t="s">
        <v>3604</v>
      </c>
      <c r="E1317" s="12" t="s">
        <v>3522</v>
      </c>
      <c r="F1317" s="30">
        <v>3025.21</v>
      </c>
      <c r="G1317" s="22" t="s">
        <v>2275</v>
      </c>
      <c r="H1317" s="11" t="s">
        <v>2817</v>
      </c>
      <c r="I1317" s="14" t="s">
        <v>3426</v>
      </c>
      <c r="J1317" s="57">
        <v>2015</v>
      </c>
      <c r="K1317" s="14" t="s">
        <v>9</v>
      </c>
      <c r="L1317" s="23" t="s">
        <v>3512</v>
      </c>
      <c r="M1317" s="14"/>
    </row>
    <row r="1318" spans="1:13" ht="15" customHeight="1" x14ac:dyDescent="0.2">
      <c r="A1318" s="11" t="s">
        <v>678</v>
      </c>
      <c r="B1318" s="11" t="s">
        <v>1368</v>
      </c>
      <c r="C1318" s="11" t="s">
        <v>1361</v>
      </c>
      <c r="D1318" s="11" t="s">
        <v>3604</v>
      </c>
      <c r="E1318" s="12" t="s">
        <v>3522</v>
      </c>
      <c r="F1318" s="30">
        <v>3025.21</v>
      </c>
      <c r="G1318" s="13" t="s">
        <v>2010</v>
      </c>
      <c r="H1318" s="11" t="s">
        <v>2817</v>
      </c>
      <c r="I1318" s="14" t="s">
        <v>3426</v>
      </c>
      <c r="J1318" s="57">
        <v>2015</v>
      </c>
      <c r="K1318" s="14" t="s">
        <v>9</v>
      </c>
      <c r="L1318" s="11" t="s">
        <v>3512</v>
      </c>
      <c r="M1318" s="14"/>
    </row>
    <row r="1319" spans="1:13" ht="15" customHeight="1" x14ac:dyDescent="0.2">
      <c r="A1319" s="11" t="s">
        <v>1281</v>
      </c>
      <c r="B1319" s="11" t="s">
        <v>1368</v>
      </c>
      <c r="C1319" s="11" t="s">
        <v>1361</v>
      </c>
      <c r="D1319" s="11" t="s">
        <v>3604</v>
      </c>
      <c r="E1319" s="12" t="s">
        <v>3522</v>
      </c>
      <c r="F1319" s="39">
        <v>1500</v>
      </c>
      <c r="G1319" s="13" t="s">
        <v>2616</v>
      </c>
      <c r="H1319" s="11" t="s">
        <v>2817</v>
      </c>
      <c r="I1319" s="14" t="s">
        <v>3426</v>
      </c>
      <c r="J1319" s="57">
        <v>2015</v>
      </c>
      <c r="K1319" s="14" t="s">
        <v>9</v>
      </c>
      <c r="L1319" s="11" t="s">
        <v>3512</v>
      </c>
      <c r="M1319" s="14"/>
    </row>
    <row r="1320" spans="1:13" ht="15" customHeight="1" x14ac:dyDescent="0.2">
      <c r="A1320" s="11" t="s">
        <v>164</v>
      </c>
      <c r="B1320" s="11" t="s">
        <v>1368</v>
      </c>
      <c r="C1320" s="11" t="s">
        <v>1361</v>
      </c>
      <c r="D1320" s="11" t="s">
        <v>3604</v>
      </c>
      <c r="E1320" s="12" t="s">
        <v>3522</v>
      </c>
      <c r="F1320" s="30">
        <v>2521.0100000000002</v>
      </c>
      <c r="G1320" s="13" t="s">
        <v>1495</v>
      </c>
      <c r="H1320" s="11" t="s">
        <v>2795</v>
      </c>
      <c r="I1320" s="14" t="s">
        <v>3426</v>
      </c>
      <c r="J1320" s="57">
        <v>2014</v>
      </c>
      <c r="K1320" s="14" t="s">
        <v>9</v>
      </c>
      <c r="L1320" s="11" t="s">
        <v>3512</v>
      </c>
      <c r="M1320" s="14"/>
    </row>
    <row r="1321" spans="1:13" ht="15" customHeight="1" x14ac:dyDescent="0.2">
      <c r="A1321" s="14" t="s">
        <v>164</v>
      </c>
      <c r="B1321" s="11" t="s">
        <v>1368</v>
      </c>
      <c r="C1321" s="11" t="s">
        <v>1361</v>
      </c>
      <c r="D1321" s="14" t="s">
        <v>3604</v>
      </c>
      <c r="E1321" s="16" t="s">
        <v>3520</v>
      </c>
      <c r="F1321" s="38">
        <v>796.64</v>
      </c>
      <c r="G1321" s="13" t="s">
        <v>1495</v>
      </c>
      <c r="H1321" s="11" t="s">
        <v>2795</v>
      </c>
      <c r="I1321" s="14" t="s">
        <v>3426</v>
      </c>
      <c r="J1321" s="57">
        <v>2014</v>
      </c>
      <c r="K1321" s="14" t="s">
        <v>9</v>
      </c>
      <c r="L1321" s="14" t="s">
        <v>3512</v>
      </c>
      <c r="M1321" s="14" t="s">
        <v>3519</v>
      </c>
    </row>
    <row r="1322" spans="1:13" ht="15" customHeight="1" x14ac:dyDescent="0.2">
      <c r="A1322" s="11" t="s">
        <v>801</v>
      </c>
      <c r="B1322" s="11" t="s">
        <v>1368</v>
      </c>
      <c r="C1322" s="11" t="s">
        <v>1361</v>
      </c>
      <c r="D1322" s="11" t="s">
        <v>3604</v>
      </c>
      <c r="E1322" s="12" t="s">
        <v>3522</v>
      </c>
      <c r="F1322" s="30">
        <v>2521.0100000000002</v>
      </c>
      <c r="G1322" s="13" t="s">
        <v>2133</v>
      </c>
      <c r="H1322" s="11" t="s">
        <v>2795</v>
      </c>
      <c r="I1322" s="14" t="s">
        <v>3426</v>
      </c>
      <c r="J1322" s="57">
        <v>2015</v>
      </c>
      <c r="K1322" s="14" t="s">
        <v>9</v>
      </c>
      <c r="L1322" s="11" t="s">
        <v>3512</v>
      </c>
      <c r="M1322" s="14"/>
    </row>
    <row r="1323" spans="1:13" ht="15" customHeight="1" x14ac:dyDescent="0.2">
      <c r="A1323" s="11" t="s">
        <v>1271</v>
      </c>
      <c r="B1323" s="11" t="s">
        <v>1368</v>
      </c>
      <c r="C1323" s="11" t="s">
        <v>1361</v>
      </c>
      <c r="D1323" s="11" t="s">
        <v>3604</v>
      </c>
      <c r="E1323" s="12" t="s">
        <v>3522</v>
      </c>
      <c r="F1323" s="39">
        <v>2521.0100000000002</v>
      </c>
      <c r="G1323" s="13" t="s">
        <v>2606</v>
      </c>
      <c r="H1323" s="11" t="s">
        <v>2795</v>
      </c>
      <c r="I1323" s="14" t="s">
        <v>3426</v>
      </c>
      <c r="J1323" s="57">
        <v>2015</v>
      </c>
      <c r="K1323" s="14" t="s">
        <v>9</v>
      </c>
      <c r="L1323" s="11" t="s">
        <v>3512</v>
      </c>
      <c r="M1323" s="14"/>
    </row>
    <row r="1324" spans="1:13" ht="15" customHeight="1" x14ac:dyDescent="0.2">
      <c r="A1324" s="11" t="s">
        <v>154</v>
      </c>
      <c r="B1324" s="11" t="s">
        <v>1368</v>
      </c>
      <c r="C1324" s="11" t="s">
        <v>1361</v>
      </c>
      <c r="D1324" s="11" t="s">
        <v>3605</v>
      </c>
      <c r="E1324" s="12" t="s">
        <v>3522</v>
      </c>
      <c r="F1324" s="30">
        <v>2612.29</v>
      </c>
      <c r="G1324" s="13" t="s">
        <v>1485</v>
      </c>
      <c r="H1324" s="11" t="s">
        <v>2788</v>
      </c>
      <c r="I1324" s="14" t="s">
        <v>3426</v>
      </c>
      <c r="J1324" s="57">
        <v>2014</v>
      </c>
      <c r="K1324" s="14" t="s">
        <v>9</v>
      </c>
      <c r="L1324" s="11" t="s">
        <v>3513</v>
      </c>
      <c r="M1324" s="14"/>
    </row>
    <row r="1325" spans="1:13" ht="15" customHeight="1" x14ac:dyDescent="0.2">
      <c r="A1325" s="11" t="s">
        <v>168</v>
      </c>
      <c r="B1325" s="11" t="s">
        <v>1368</v>
      </c>
      <c r="C1325" s="11" t="s">
        <v>1361</v>
      </c>
      <c r="D1325" s="11" t="s">
        <v>3605</v>
      </c>
      <c r="E1325" s="12" t="s">
        <v>3522</v>
      </c>
      <c r="F1325" s="30">
        <v>3173.48</v>
      </c>
      <c r="G1325" s="13" t="s">
        <v>1499</v>
      </c>
      <c r="H1325" s="11" t="s">
        <v>2798</v>
      </c>
      <c r="I1325" s="14" t="s">
        <v>3426</v>
      </c>
      <c r="J1325" s="57">
        <v>2015</v>
      </c>
      <c r="K1325" s="14" t="s">
        <v>9</v>
      </c>
      <c r="L1325" s="11" t="s">
        <v>3512</v>
      </c>
      <c r="M1325" s="14"/>
    </row>
    <row r="1326" spans="1:13" ht="15" customHeight="1" x14ac:dyDescent="0.2">
      <c r="A1326" s="11" t="s">
        <v>1079</v>
      </c>
      <c r="B1326" s="11" t="s">
        <v>1368</v>
      </c>
      <c r="C1326" s="11" t="s">
        <v>1361</v>
      </c>
      <c r="D1326" s="11" t="s">
        <v>3605</v>
      </c>
      <c r="E1326" s="12" t="s">
        <v>3521</v>
      </c>
      <c r="F1326" s="39">
        <v>1322.4</v>
      </c>
      <c r="G1326" s="13" t="s">
        <v>2413</v>
      </c>
      <c r="H1326" s="11" t="s">
        <v>3202</v>
      </c>
      <c r="I1326" s="14" t="s">
        <v>3426</v>
      </c>
      <c r="J1326" s="57">
        <v>2015</v>
      </c>
      <c r="K1326" s="14" t="s">
        <v>9</v>
      </c>
      <c r="L1326" s="11" t="s">
        <v>3512</v>
      </c>
      <c r="M1326" s="14"/>
    </row>
    <row r="1327" spans="1:13" ht="15" customHeight="1" x14ac:dyDescent="0.2">
      <c r="A1327" s="11" t="s">
        <v>1081</v>
      </c>
      <c r="B1327" s="11" t="s">
        <v>1368</v>
      </c>
      <c r="C1327" s="11" t="s">
        <v>1361</v>
      </c>
      <c r="D1327" s="11" t="s">
        <v>3605</v>
      </c>
      <c r="E1327" s="12" t="s">
        <v>3521</v>
      </c>
      <c r="F1327" s="39">
        <v>1652.4</v>
      </c>
      <c r="G1327" s="13" t="s">
        <v>2415</v>
      </c>
      <c r="H1327" s="11" t="s">
        <v>3202</v>
      </c>
      <c r="I1327" s="14" t="s">
        <v>3426</v>
      </c>
      <c r="J1327" s="57">
        <v>2015</v>
      </c>
      <c r="K1327" s="14" t="s">
        <v>9</v>
      </c>
      <c r="L1327" s="11" t="s">
        <v>3512</v>
      </c>
      <c r="M1327" s="14"/>
    </row>
    <row r="1328" spans="1:13" ht="15" customHeight="1" x14ac:dyDescent="0.2">
      <c r="A1328" s="11" t="s">
        <v>816</v>
      </c>
      <c r="B1328" s="11" t="s">
        <v>1368</v>
      </c>
      <c r="C1328" s="11" t="s">
        <v>1361</v>
      </c>
      <c r="D1328" s="11" t="s">
        <v>3605</v>
      </c>
      <c r="E1328" s="12" t="s">
        <v>3521</v>
      </c>
      <c r="F1328" s="30">
        <v>1322.4</v>
      </c>
      <c r="G1328" s="13" t="s">
        <v>2148</v>
      </c>
      <c r="H1328" s="11" t="s">
        <v>3202</v>
      </c>
      <c r="I1328" s="14" t="s">
        <v>3426</v>
      </c>
      <c r="J1328" s="57">
        <v>2015</v>
      </c>
      <c r="K1328" s="14" t="s">
        <v>9</v>
      </c>
      <c r="L1328" s="11" t="s">
        <v>3512</v>
      </c>
      <c r="M1328" s="14"/>
    </row>
    <row r="1329" spans="1:13" ht="15" customHeight="1" x14ac:dyDescent="0.2">
      <c r="A1329" s="11" t="s">
        <v>1329</v>
      </c>
      <c r="B1329" s="11" t="s">
        <v>1368</v>
      </c>
      <c r="C1329" s="11" t="s">
        <v>1361</v>
      </c>
      <c r="D1329" s="11" t="s">
        <v>3605</v>
      </c>
      <c r="E1329" s="12" t="s">
        <v>3521</v>
      </c>
      <c r="F1329" s="39">
        <v>1652.4</v>
      </c>
      <c r="G1329" s="13" t="s">
        <v>2664</v>
      </c>
      <c r="H1329" s="11" t="s">
        <v>3202</v>
      </c>
      <c r="I1329" s="14" t="s">
        <v>3426</v>
      </c>
      <c r="J1329" s="57">
        <v>2015</v>
      </c>
      <c r="K1329" s="14" t="s">
        <v>9</v>
      </c>
      <c r="L1329" s="11" t="s">
        <v>3512</v>
      </c>
      <c r="M1329" s="14"/>
    </row>
    <row r="1330" spans="1:13" ht="15" customHeight="1" x14ac:dyDescent="0.2">
      <c r="A1330" s="11" t="s">
        <v>685</v>
      </c>
      <c r="B1330" s="11" t="s">
        <v>1368</v>
      </c>
      <c r="C1330" s="11" t="s">
        <v>1361</v>
      </c>
      <c r="D1330" s="11" t="s">
        <v>3605</v>
      </c>
      <c r="E1330" s="12" t="s">
        <v>3522</v>
      </c>
      <c r="F1330" s="30">
        <v>3225.11</v>
      </c>
      <c r="G1330" s="13" t="s">
        <v>2017</v>
      </c>
      <c r="H1330" s="11" t="s">
        <v>3124</v>
      </c>
      <c r="I1330" s="14" t="s">
        <v>3426</v>
      </c>
      <c r="J1330" s="57">
        <v>2015</v>
      </c>
      <c r="K1330" s="14" t="s">
        <v>9</v>
      </c>
      <c r="L1330" s="11" t="s">
        <v>3512</v>
      </c>
      <c r="M1330" s="14"/>
    </row>
    <row r="1331" spans="1:13" ht="15" customHeight="1" x14ac:dyDescent="0.2">
      <c r="A1331" s="11" t="s">
        <v>1065</v>
      </c>
      <c r="B1331" s="11" t="s">
        <v>1368</v>
      </c>
      <c r="C1331" s="11" t="s">
        <v>1361</v>
      </c>
      <c r="D1331" s="11" t="s">
        <v>1360</v>
      </c>
      <c r="E1331" s="12" t="s">
        <v>3522</v>
      </c>
      <c r="F1331" s="39">
        <v>2872.11</v>
      </c>
      <c r="G1331" s="13" t="s">
        <v>2399</v>
      </c>
      <c r="H1331" s="11" t="s">
        <v>3124</v>
      </c>
      <c r="I1331" s="14" t="s">
        <v>3426</v>
      </c>
      <c r="J1331" s="57">
        <v>2014</v>
      </c>
      <c r="K1331" s="14" t="s">
        <v>9</v>
      </c>
      <c r="L1331" s="11" t="s">
        <v>3512</v>
      </c>
      <c r="M1331" s="14"/>
    </row>
    <row r="1332" spans="1:13" ht="15" customHeight="1" x14ac:dyDescent="0.2">
      <c r="A1332" s="11" t="s">
        <v>1321</v>
      </c>
      <c r="B1332" s="11" t="s">
        <v>1368</v>
      </c>
      <c r="C1332" s="11" t="s">
        <v>1361</v>
      </c>
      <c r="D1332" s="11" t="s">
        <v>1360</v>
      </c>
      <c r="E1332" s="12" t="s">
        <v>3522</v>
      </c>
      <c r="F1332" s="39">
        <v>3355.5</v>
      </c>
      <c r="G1332" s="13" t="s">
        <v>2656</v>
      </c>
      <c r="H1332" s="11" t="s">
        <v>3411</v>
      </c>
      <c r="I1332" s="14" t="s">
        <v>3426</v>
      </c>
      <c r="J1332" s="57">
        <v>2016</v>
      </c>
      <c r="K1332" s="14" t="s">
        <v>9</v>
      </c>
      <c r="L1332" s="14" t="s">
        <v>3523</v>
      </c>
      <c r="M1332" s="14"/>
    </row>
    <row r="1333" spans="1:13" ht="15" customHeight="1" x14ac:dyDescent="0.2">
      <c r="A1333" s="20" t="s">
        <v>741</v>
      </c>
      <c r="B1333" s="17" t="s">
        <v>1368</v>
      </c>
      <c r="C1333" s="17" t="s">
        <v>1361</v>
      </c>
      <c r="D1333" s="11" t="s">
        <v>3605</v>
      </c>
      <c r="E1333" s="21" t="s">
        <v>3520</v>
      </c>
      <c r="F1333" s="42">
        <v>2856</v>
      </c>
      <c r="G1333" s="19" t="s">
        <v>2073</v>
      </c>
      <c r="H1333" s="17" t="s">
        <v>3158</v>
      </c>
      <c r="I1333" s="14" t="s">
        <v>3426</v>
      </c>
      <c r="J1333" s="61">
        <v>2015</v>
      </c>
      <c r="K1333" s="20" t="s">
        <v>9</v>
      </c>
      <c r="L1333" s="14" t="s">
        <v>3523</v>
      </c>
      <c r="M1333" s="20" t="s">
        <v>3519</v>
      </c>
    </row>
    <row r="1334" spans="1:13" ht="15" customHeight="1" x14ac:dyDescent="0.2">
      <c r="A1334" s="11" t="s">
        <v>892</v>
      </c>
      <c r="B1334" s="11" t="s">
        <v>1368</v>
      </c>
      <c r="C1334" s="11" t="s">
        <v>1361</v>
      </c>
      <c r="D1334" s="11" t="s">
        <v>3605</v>
      </c>
      <c r="E1334" s="12" t="s">
        <v>3522</v>
      </c>
      <c r="F1334" s="30">
        <v>1344</v>
      </c>
      <c r="G1334" s="13" t="s">
        <v>2225</v>
      </c>
      <c r="H1334" s="11" t="s">
        <v>3236</v>
      </c>
      <c r="I1334" s="14" t="s">
        <v>3426</v>
      </c>
      <c r="J1334" s="57">
        <v>2014</v>
      </c>
      <c r="K1334" s="14" t="s">
        <v>9</v>
      </c>
      <c r="L1334" s="11" t="s">
        <v>3512</v>
      </c>
      <c r="M1334" s="14"/>
    </row>
    <row r="1335" spans="1:13" ht="15" customHeight="1" x14ac:dyDescent="0.2">
      <c r="A1335" s="11" t="s">
        <v>1290</v>
      </c>
      <c r="B1335" s="11" t="s">
        <v>1368</v>
      </c>
      <c r="C1335" s="11" t="s">
        <v>1361</v>
      </c>
      <c r="D1335" s="11" t="s">
        <v>3605</v>
      </c>
      <c r="E1335" s="12" t="s">
        <v>3522</v>
      </c>
      <c r="F1335" s="39">
        <v>3903.35</v>
      </c>
      <c r="G1335" s="13" t="s">
        <v>2625</v>
      </c>
      <c r="H1335" s="11" t="s">
        <v>3037</v>
      </c>
      <c r="I1335" s="14" t="s">
        <v>3426</v>
      </c>
      <c r="J1335" s="57">
        <v>2015</v>
      </c>
      <c r="K1335" s="14" t="s">
        <v>9</v>
      </c>
      <c r="L1335" s="11" t="s">
        <v>3512</v>
      </c>
      <c r="M1335" s="14"/>
    </row>
    <row r="1336" spans="1:13" ht="15" customHeight="1" x14ac:dyDescent="0.2">
      <c r="A1336" s="11" t="s">
        <v>661</v>
      </c>
      <c r="B1336" s="11" t="s">
        <v>1368</v>
      </c>
      <c r="C1336" s="11" t="s">
        <v>1361</v>
      </c>
      <c r="D1336" s="11" t="s">
        <v>3605</v>
      </c>
      <c r="E1336" s="12" t="s">
        <v>3522</v>
      </c>
      <c r="F1336" s="30">
        <v>3864.43</v>
      </c>
      <c r="G1336" s="22" t="s">
        <v>1993</v>
      </c>
      <c r="H1336" s="11" t="s">
        <v>3037</v>
      </c>
      <c r="I1336" s="14" t="s">
        <v>3426</v>
      </c>
      <c r="J1336" s="57">
        <v>2015</v>
      </c>
      <c r="K1336" s="14" t="s">
        <v>9</v>
      </c>
      <c r="L1336" s="23" t="s">
        <v>3512</v>
      </c>
      <c r="M1336" s="14"/>
    </row>
    <row r="1337" spans="1:13" ht="15" customHeight="1" x14ac:dyDescent="0.2">
      <c r="A1337" s="11" t="s">
        <v>532</v>
      </c>
      <c r="B1337" s="11" t="s">
        <v>1368</v>
      </c>
      <c r="C1337" s="11" t="s">
        <v>1361</v>
      </c>
      <c r="D1337" s="11" t="s">
        <v>3605</v>
      </c>
      <c r="E1337" s="12" t="s">
        <v>3522</v>
      </c>
      <c r="F1337" s="30">
        <v>2900.89</v>
      </c>
      <c r="G1337" s="13" t="s">
        <v>1863</v>
      </c>
      <c r="H1337" s="11" t="s">
        <v>3037</v>
      </c>
      <c r="I1337" s="14" t="s">
        <v>3426</v>
      </c>
      <c r="J1337" s="57">
        <v>2015</v>
      </c>
      <c r="K1337" s="14" t="s">
        <v>9</v>
      </c>
      <c r="L1337" s="11" t="s">
        <v>3517</v>
      </c>
      <c r="M1337" s="14"/>
    </row>
    <row r="1338" spans="1:13" s="45" customFormat="1" ht="15" customHeight="1" x14ac:dyDescent="0.2">
      <c r="A1338" s="11" t="s">
        <v>402</v>
      </c>
      <c r="B1338" s="11" t="s">
        <v>1368</v>
      </c>
      <c r="C1338" s="11" t="s">
        <v>1361</v>
      </c>
      <c r="D1338" s="11" t="s">
        <v>3605</v>
      </c>
      <c r="E1338" s="12" t="s">
        <v>3522</v>
      </c>
      <c r="F1338" s="30">
        <v>3104.11</v>
      </c>
      <c r="G1338" s="13" t="s">
        <v>1733</v>
      </c>
      <c r="H1338" s="11" t="s">
        <v>2950</v>
      </c>
      <c r="I1338" s="14" t="s">
        <v>3426</v>
      </c>
      <c r="J1338" s="57">
        <v>2015</v>
      </c>
      <c r="K1338" s="14" t="s">
        <v>9</v>
      </c>
      <c r="L1338" s="11" t="s">
        <v>3512</v>
      </c>
      <c r="M1338" s="14"/>
    </row>
    <row r="1339" spans="1:13" ht="15" customHeight="1" x14ac:dyDescent="0.2">
      <c r="A1339" s="11" t="s">
        <v>349</v>
      </c>
      <c r="B1339" s="11" t="s">
        <v>1368</v>
      </c>
      <c r="C1339" s="11" t="s">
        <v>1361</v>
      </c>
      <c r="D1339" s="11" t="s">
        <v>3605</v>
      </c>
      <c r="E1339" s="12" t="s">
        <v>3522</v>
      </c>
      <c r="F1339" s="30">
        <v>3385.26</v>
      </c>
      <c r="G1339" s="13" t="s">
        <v>1680</v>
      </c>
      <c r="H1339" s="11" t="s">
        <v>2917</v>
      </c>
      <c r="I1339" s="14" t="s">
        <v>3426</v>
      </c>
      <c r="J1339" s="57">
        <v>2015</v>
      </c>
      <c r="K1339" s="14" t="s">
        <v>9</v>
      </c>
      <c r="L1339" s="11" t="s">
        <v>3512</v>
      </c>
      <c r="M1339" s="14"/>
    </row>
    <row r="1340" spans="1:13" ht="15" customHeight="1" x14ac:dyDescent="0.2">
      <c r="A1340" s="11" t="s">
        <v>562</v>
      </c>
      <c r="B1340" s="11" t="s">
        <v>1368</v>
      </c>
      <c r="C1340" s="11" t="s">
        <v>1361</v>
      </c>
      <c r="D1340" s="11" t="s">
        <v>3605</v>
      </c>
      <c r="E1340" s="12" t="s">
        <v>3522</v>
      </c>
      <c r="F1340" s="30">
        <v>3333.34</v>
      </c>
      <c r="G1340" s="13" t="s">
        <v>1893</v>
      </c>
      <c r="H1340" s="11" t="s">
        <v>2917</v>
      </c>
      <c r="I1340" s="14" t="s">
        <v>3426</v>
      </c>
      <c r="J1340" s="57">
        <v>2015</v>
      </c>
      <c r="K1340" s="14" t="s">
        <v>9</v>
      </c>
      <c r="L1340" s="11" t="s">
        <v>3516</v>
      </c>
      <c r="M1340" s="14"/>
    </row>
    <row r="1341" spans="1:13" ht="15" customHeight="1" x14ac:dyDescent="0.2">
      <c r="A1341" s="11" t="s">
        <v>498</v>
      </c>
      <c r="B1341" s="11" t="s">
        <v>1368</v>
      </c>
      <c r="C1341" s="11" t="s">
        <v>1361</v>
      </c>
      <c r="D1341" s="11" t="s">
        <v>1360</v>
      </c>
      <c r="E1341" s="12" t="s">
        <v>3522</v>
      </c>
      <c r="F1341" s="30">
        <v>2718.96</v>
      </c>
      <c r="G1341" s="13" t="s">
        <v>1829</v>
      </c>
      <c r="H1341" s="11" t="s">
        <v>3023</v>
      </c>
      <c r="I1341" s="14" t="s">
        <v>3426</v>
      </c>
      <c r="J1341" s="57">
        <v>2013</v>
      </c>
      <c r="K1341" s="14" t="s">
        <v>9</v>
      </c>
      <c r="L1341" s="11" t="s">
        <v>3512</v>
      </c>
      <c r="M1341" s="14"/>
    </row>
    <row r="1342" spans="1:13" ht="15" customHeight="1" x14ac:dyDescent="0.2">
      <c r="A1342" s="11" t="s">
        <v>969</v>
      </c>
      <c r="B1342" s="11" t="s">
        <v>1368</v>
      </c>
      <c r="C1342" s="11" t="s">
        <v>1361</v>
      </c>
      <c r="D1342" s="11" t="s">
        <v>3605</v>
      </c>
      <c r="E1342" s="12" t="s">
        <v>3522</v>
      </c>
      <c r="F1342" s="39">
        <v>2820.98</v>
      </c>
      <c r="G1342" s="22" t="s">
        <v>2303</v>
      </c>
      <c r="H1342" s="11" t="s">
        <v>3267</v>
      </c>
      <c r="I1342" s="14" t="s">
        <v>3426</v>
      </c>
      <c r="J1342" s="57">
        <v>2014</v>
      </c>
      <c r="K1342" s="14" t="s">
        <v>9</v>
      </c>
      <c r="L1342" s="23" t="s">
        <v>3512</v>
      </c>
      <c r="M1342" s="14"/>
    </row>
    <row r="1343" spans="1:13" ht="15" customHeight="1" x14ac:dyDescent="0.2">
      <c r="A1343" s="11" t="s">
        <v>969</v>
      </c>
      <c r="B1343" s="11" t="s">
        <v>1368</v>
      </c>
      <c r="C1343" s="11" t="s">
        <v>1361</v>
      </c>
      <c r="D1343" s="11" t="s">
        <v>3605</v>
      </c>
      <c r="E1343" s="16" t="s">
        <v>3520</v>
      </c>
      <c r="F1343" s="40">
        <v>2418.08</v>
      </c>
      <c r="G1343" s="13" t="s">
        <v>2303</v>
      </c>
      <c r="H1343" s="11" t="s">
        <v>3267</v>
      </c>
      <c r="I1343" s="14" t="s">
        <v>3426</v>
      </c>
      <c r="J1343" s="57">
        <v>2014</v>
      </c>
      <c r="K1343" s="14" t="s">
        <v>9</v>
      </c>
      <c r="L1343" s="14" t="s">
        <v>3512</v>
      </c>
      <c r="M1343" s="14"/>
    </row>
    <row r="1344" spans="1:13" ht="15" customHeight="1" x14ac:dyDescent="0.2">
      <c r="A1344" s="11" t="s">
        <v>968</v>
      </c>
      <c r="B1344" s="11" t="s">
        <v>1368</v>
      </c>
      <c r="C1344" s="11" t="s">
        <v>1361</v>
      </c>
      <c r="D1344" s="11" t="s">
        <v>3605</v>
      </c>
      <c r="E1344" s="12" t="s">
        <v>3522</v>
      </c>
      <c r="F1344" s="39">
        <v>2648.81</v>
      </c>
      <c r="G1344" s="22" t="s">
        <v>2302</v>
      </c>
      <c r="H1344" s="11" t="s">
        <v>3267</v>
      </c>
      <c r="I1344" s="14" t="s">
        <v>3426</v>
      </c>
      <c r="J1344" s="57">
        <v>2014</v>
      </c>
      <c r="K1344" s="14" t="s">
        <v>9</v>
      </c>
      <c r="L1344" s="11" t="s">
        <v>3513</v>
      </c>
      <c r="M1344" s="14"/>
    </row>
    <row r="1345" spans="1:13" ht="15" customHeight="1" x14ac:dyDescent="0.2">
      <c r="A1345" s="11" t="s">
        <v>968</v>
      </c>
      <c r="B1345" s="11" t="s">
        <v>1368</v>
      </c>
      <c r="C1345" s="11" t="s">
        <v>1361</v>
      </c>
      <c r="D1345" s="11" t="s">
        <v>3605</v>
      </c>
      <c r="E1345" s="16" t="s">
        <v>3520</v>
      </c>
      <c r="F1345" s="40">
        <v>2884.56</v>
      </c>
      <c r="G1345" s="13" t="s">
        <v>2302</v>
      </c>
      <c r="H1345" s="11" t="s">
        <v>3267</v>
      </c>
      <c r="I1345" s="14" t="s">
        <v>3426</v>
      </c>
      <c r="J1345" s="57">
        <v>2014</v>
      </c>
      <c r="K1345" s="14" t="s">
        <v>9</v>
      </c>
      <c r="L1345" s="11" t="s">
        <v>3513</v>
      </c>
      <c r="M1345" s="14"/>
    </row>
    <row r="1346" spans="1:13" ht="15" customHeight="1" x14ac:dyDescent="0.2">
      <c r="A1346" s="11" t="s">
        <v>952</v>
      </c>
      <c r="B1346" s="11" t="s">
        <v>1368</v>
      </c>
      <c r="C1346" s="11" t="s">
        <v>1361</v>
      </c>
      <c r="D1346" s="11" t="s">
        <v>3605</v>
      </c>
      <c r="E1346" s="12" t="s">
        <v>3522</v>
      </c>
      <c r="F1346" s="30">
        <v>3795.24</v>
      </c>
      <c r="G1346" s="22" t="s">
        <v>2286</v>
      </c>
      <c r="H1346" s="11" t="s">
        <v>3267</v>
      </c>
      <c r="I1346" s="14" t="s">
        <v>3426</v>
      </c>
      <c r="J1346" s="57">
        <v>2015</v>
      </c>
      <c r="K1346" s="14" t="s">
        <v>9</v>
      </c>
      <c r="L1346" s="23" t="s">
        <v>3512</v>
      </c>
      <c r="M1346" s="14"/>
    </row>
    <row r="1347" spans="1:13" ht="15" customHeight="1" x14ac:dyDescent="0.2">
      <c r="A1347" s="11" t="s">
        <v>393</v>
      </c>
      <c r="B1347" s="11" t="s">
        <v>1368</v>
      </c>
      <c r="C1347" s="11" t="s">
        <v>1361</v>
      </c>
      <c r="D1347" s="11" t="s">
        <v>3604</v>
      </c>
      <c r="E1347" s="12" t="s">
        <v>3522</v>
      </c>
      <c r="F1347" s="30">
        <v>2500</v>
      </c>
      <c r="G1347" s="13" t="s">
        <v>1724</v>
      </c>
      <c r="H1347" s="11" t="s">
        <v>2945</v>
      </c>
      <c r="I1347" s="14" t="s">
        <v>3426</v>
      </c>
      <c r="J1347" s="57">
        <v>2015</v>
      </c>
      <c r="K1347" s="14" t="s">
        <v>9</v>
      </c>
      <c r="L1347" s="11" t="s">
        <v>3512</v>
      </c>
      <c r="M1347" s="14"/>
    </row>
    <row r="1348" spans="1:13" ht="15" customHeight="1" x14ac:dyDescent="0.2">
      <c r="A1348" s="11" t="s">
        <v>673</v>
      </c>
      <c r="B1348" s="11" t="s">
        <v>1368</v>
      </c>
      <c r="C1348" s="11" t="s">
        <v>1361</v>
      </c>
      <c r="D1348" s="11" t="s">
        <v>3604</v>
      </c>
      <c r="E1348" s="12" t="s">
        <v>3522</v>
      </c>
      <c r="F1348" s="30">
        <v>2521.0100000000002</v>
      </c>
      <c r="G1348" s="13" t="s">
        <v>2005</v>
      </c>
      <c r="H1348" s="11" t="s">
        <v>3115</v>
      </c>
      <c r="I1348" s="14" t="s">
        <v>3426</v>
      </c>
      <c r="J1348" s="57">
        <v>2015</v>
      </c>
      <c r="K1348" s="14" t="s">
        <v>9</v>
      </c>
      <c r="L1348" s="11" t="s">
        <v>3512</v>
      </c>
      <c r="M1348" s="14"/>
    </row>
    <row r="1349" spans="1:13" ht="15" customHeight="1" x14ac:dyDescent="0.2">
      <c r="A1349" s="11" t="s">
        <v>987</v>
      </c>
      <c r="B1349" s="11" t="s">
        <v>1368</v>
      </c>
      <c r="C1349" s="11" t="s">
        <v>1361</v>
      </c>
      <c r="D1349" s="11" t="s">
        <v>3604</v>
      </c>
      <c r="E1349" s="12" t="s">
        <v>3522</v>
      </c>
      <c r="F1349" s="39">
        <v>2941.18</v>
      </c>
      <c r="G1349" s="22" t="s">
        <v>2321</v>
      </c>
      <c r="H1349" s="11" t="s">
        <v>3115</v>
      </c>
      <c r="I1349" s="14" t="s">
        <v>3426</v>
      </c>
      <c r="J1349" s="57">
        <v>2015</v>
      </c>
      <c r="K1349" s="14" t="s">
        <v>9</v>
      </c>
      <c r="L1349" s="11" t="s">
        <v>3516</v>
      </c>
      <c r="M1349" s="14"/>
    </row>
    <row r="1350" spans="1:13" ht="15" customHeight="1" x14ac:dyDescent="0.2">
      <c r="A1350" s="11" t="s">
        <v>1114</v>
      </c>
      <c r="B1350" s="11" t="s">
        <v>1368</v>
      </c>
      <c r="C1350" s="11" t="s">
        <v>1361</v>
      </c>
      <c r="D1350" s="11" t="s">
        <v>1360</v>
      </c>
      <c r="E1350" s="12" t="s">
        <v>3522</v>
      </c>
      <c r="F1350" s="39">
        <v>3350.62</v>
      </c>
      <c r="G1350" s="13" t="s">
        <v>2449</v>
      </c>
      <c r="H1350" s="11" t="s">
        <v>3339</v>
      </c>
      <c r="I1350" s="14" t="s">
        <v>3426</v>
      </c>
      <c r="J1350" s="57">
        <v>2015</v>
      </c>
      <c r="K1350" s="14" t="s">
        <v>9</v>
      </c>
      <c r="L1350" s="11" t="s">
        <v>3512</v>
      </c>
      <c r="M1350" s="14"/>
    </row>
    <row r="1351" spans="1:13" ht="15" customHeight="1" x14ac:dyDescent="0.2">
      <c r="A1351" s="17" t="s">
        <v>1094</v>
      </c>
      <c r="B1351" s="17" t="s">
        <v>1368</v>
      </c>
      <c r="C1351" s="17" t="s">
        <v>1361</v>
      </c>
      <c r="D1351" s="17" t="s">
        <v>3605</v>
      </c>
      <c r="E1351" s="18" t="s">
        <v>3522</v>
      </c>
      <c r="F1351" s="43">
        <v>3264.02</v>
      </c>
      <c r="G1351" s="19" t="s">
        <v>2428</v>
      </c>
      <c r="H1351" s="17" t="s">
        <v>3330</v>
      </c>
      <c r="I1351" s="14" t="s">
        <v>3426</v>
      </c>
      <c r="J1351" s="61">
        <v>2015</v>
      </c>
      <c r="K1351" s="20" t="s">
        <v>9</v>
      </c>
      <c r="L1351" s="17" t="s">
        <v>3512</v>
      </c>
      <c r="M1351" s="20"/>
    </row>
    <row r="1352" spans="1:13" ht="15" customHeight="1" x14ac:dyDescent="0.2">
      <c r="A1352" s="20" t="s">
        <v>1094</v>
      </c>
      <c r="B1352" s="17" t="s">
        <v>1368</v>
      </c>
      <c r="C1352" s="17" t="s">
        <v>1361</v>
      </c>
      <c r="D1352" s="20" t="s">
        <v>3605</v>
      </c>
      <c r="E1352" s="21" t="s">
        <v>3520</v>
      </c>
      <c r="F1352" s="44">
        <v>528.22</v>
      </c>
      <c r="G1352" s="19" t="s">
        <v>2428</v>
      </c>
      <c r="H1352" s="17" t="s">
        <v>3330</v>
      </c>
      <c r="I1352" s="14" t="s">
        <v>3426</v>
      </c>
      <c r="J1352" s="61">
        <v>2015</v>
      </c>
      <c r="K1352" s="20" t="s">
        <v>9</v>
      </c>
      <c r="L1352" s="20" t="s">
        <v>3512</v>
      </c>
      <c r="M1352" s="20" t="s">
        <v>3519</v>
      </c>
    </row>
    <row r="1353" spans="1:13" ht="15" customHeight="1" x14ac:dyDescent="0.2">
      <c r="A1353" s="11" t="s">
        <v>38</v>
      </c>
      <c r="B1353" s="11" t="s">
        <v>1368</v>
      </c>
      <c r="C1353" s="11" t="s">
        <v>1361</v>
      </c>
      <c r="D1353" s="11" t="s">
        <v>3605</v>
      </c>
      <c r="E1353" s="12" t="s">
        <v>3522</v>
      </c>
      <c r="F1353" s="30">
        <v>3626.3</v>
      </c>
      <c r="G1353" s="13" t="s">
        <v>1369</v>
      </c>
      <c r="H1353" s="11" t="s">
        <v>2694</v>
      </c>
      <c r="I1353" s="14" t="s">
        <v>3426</v>
      </c>
      <c r="J1353" s="57">
        <v>2014</v>
      </c>
      <c r="K1353" s="14" t="s">
        <v>9</v>
      </c>
      <c r="L1353" s="11" t="s">
        <v>3512</v>
      </c>
      <c r="M1353" s="14"/>
    </row>
    <row r="1354" spans="1:13" ht="15" customHeight="1" x14ac:dyDescent="0.2">
      <c r="A1354" s="11" t="s">
        <v>239</v>
      </c>
      <c r="B1354" s="11" t="s">
        <v>1368</v>
      </c>
      <c r="C1354" s="11" t="s">
        <v>1361</v>
      </c>
      <c r="D1354" s="11" t="s">
        <v>3605</v>
      </c>
      <c r="E1354" s="12" t="s">
        <v>3522</v>
      </c>
      <c r="F1354" s="30">
        <v>2334.19</v>
      </c>
      <c r="G1354" s="13" t="s">
        <v>1570</v>
      </c>
      <c r="H1354" s="11" t="s">
        <v>2846</v>
      </c>
      <c r="I1354" s="14" t="s">
        <v>3426</v>
      </c>
      <c r="J1354" s="57">
        <v>2014</v>
      </c>
      <c r="K1354" s="14" t="s">
        <v>9</v>
      </c>
      <c r="L1354" s="11" t="s">
        <v>3517</v>
      </c>
      <c r="M1354" s="14"/>
    </row>
    <row r="1355" spans="1:13" s="45" customFormat="1" ht="15" customHeight="1" x14ac:dyDescent="0.2">
      <c r="A1355" s="11" t="s">
        <v>917</v>
      </c>
      <c r="B1355" s="11" t="s">
        <v>1368</v>
      </c>
      <c r="C1355" s="11" t="s">
        <v>1361</v>
      </c>
      <c r="D1355" s="11" t="s">
        <v>3605</v>
      </c>
      <c r="E1355" s="12" t="s">
        <v>3522</v>
      </c>
      <c r="F1355" s="30">
        <v>3219.17</v>
      </c>
      <c r="G1355" s="22" t="s">
        <v>2251</v>
      </c>
      <c r="H1355" s="11" t="s">
        <v>3252</v>
      </c>
      <c r="I1355" s="14" t="s">
        <v>3426</v>
      </c>
      <c r="J1355" s="57">
        <v>2015</v>
      </c>
      <c r="K1355" s="14" t="s">
        <v>9</v>
      </c>
      <c r="L1355" s="23" t="s">
        <v>3512</v>
      </c>
      <c r="M1355" s="14"/>
    </row>
    <row r="1356" spans="1:13" ht="15" customHeight="1" x14ac:dyDescent="0.2">
      <c r="A1356" s="11" t="s">
        <v>704</v>
      </c>
      <c r="B1356" s="11" t="s">
        <v>1368</v>
      </c>
      <c r="C1356" s="11" t="s">
        <v>1361</v>
      </c>
      <c r="D1356" s="14" t="s">
        <v>3604</v>
      </c>
      <c r="E1356" s="16" t="s">
        <v>3520</v>
      </c>
      <c r="F1356" s="38">
        <v>461.76</v>
      </c>
      <c r="G1356" s="13" t="s">
        <v>2036</v>
      </c>
      <c r="H1356" s="11" t="s">
        <v>2695</v>
      </c>
      <c r="I1356" s="14" t="s">
        <v>3426</v>
      </c>
      <c r="J1356" s="57">
        <v>2015</v>
      </c>
      <c r="K1356" s="14" t="s">
        <v>3121</v>
      </c>
      <c r="L1356" s="14" t="s">
        <v>3523</v>
      </c>
      <c r="M1356" s="14"/>
    </row>
    <row r="1357" spans="1:13" ht="15" customHeight="1" x14ac:dyDescent="0.2">
      <c r="A1357" s="11" t="s">
        <v>39</v>
      </c>
      <c r="B1357" s="11" t="s">
        <v>1368</v>
      </c>
      <c r="C1357" s="11" t="s">
        <v>1361</v>
      </c>
      <c r="D1357" s="11" t="s">
        <v>3604</v>
      </c>
      <c r="E1357" s="12" t="s">
        <v>3522</v>
      </c>
      <c r="F1357" s="30">
        <v>2362.46</v>
      </c>
      <c r="G1357" s="13" t="s">
        <v>1370</v>
      </c>
      <c r="H1357" s="11" t="s">
        <v>2695</v>
      </c>
      <c r="I1357" s="14" t="s">
        <v>3426</v>
      </c>
      <c r="J1357" s="57">
        <v>2014</v>
      </c>
      <c r="K1357" s="14" t="s">
        <v>9</v>
      </c>
      <c r="L1357" s="11" t="s">
        <v>3513</v>
      </c>
      <c r="M1357" s="14"/>
    </row>
    <row r="1358" spans="1:13" ht="15" customHeight="1" x14ac:dyDescent="0.2">
      <c r="A1358" s="11" t="s">
        <v>684</v>
      </c>
      <c r="B1358" s="11" t="s">
        <v>1368</v>
      </c>
      <c r="C1358" s="11" t="s">
        <v>1361</v>
      </c>
      <c r="D1358" s="11" t="s">
        <v>3605</v>
      </c>
      <c r="E1358" s="12" t="s">
        <v>3522</v>
      </c>
      <c r="F1358" s="30">
        <v>3225.11</v>
      </c>
      <c r="G1358" s="13" t="s">
        <v>2016</v>
      </c>
      <c r="H1358" s="11" t="s">
        <v>3123</v>
      </c>
      <c r="I1358" s="14" t="s">
        <v>3426</v>
      </c>
      <c r="J1358" s="57">
        <v>2015</v>
      </c>
      <c r="K1358" s="14" t="s">
        <v>9</v>
      </c>
      <c r="L1358" s="11" t="s">
        <v>3512</v>
      </c>
      <c r="M1358" s="14"/>
    </row>
    <row r="1359" spans="1:13" ht="15" customHeight="1" x14ac:dyDescent="0.2">
      <c r="A1359" s="11" t="s">
        <v>679</v>
      </c>
      <c r="B1359" s="11" t="s">
        <v>1368</v>
      </c>
      <c r="C1359" s="11" t="s">
        <v>1361</v>
      </c>
      <c r="D1359" s="11" t="s">
        <v>3605</v>
      </c>
      <c r="E1359" s="12" t="s">
        <v>3522</v>
      </c>
      <c r="F1359" s="30">
        <v>1659.55</v>
      </c>
      <c r="G1359" s="13" t="s">
        <v>2011</v>
      </c>
      <c r="H1359" s="11" t="s">
        <v>3120</v>
      </c>
      <c r="I1359" s="14" t="s">
        <v>3426</v>
      </c>
      <c r="J1359" s="57">
        <v>2015</v>
      </c>
      <c r="K1359" s="14" t="s">
        <v>9</v>
      </c>
      <c r="L1359" s="11" t="s">
        <v>3512</v>
      </c>
      <c r="M1359" s="14"/>
    </row>
    <row r="1360" spans="1:13" ht="15" customHeight="1" x14ac:dyDescent="0.2">
      <c r="A1360" s="11" t="s">
        <v>1105</v>
      </c>
      <c r="B1360" s="11" t="s">
        <v>1368</v>
      </c>
      <c r="C1360" s="11" t="s">
        <v>1361</v>
      </c>
      <c r="D1360" s="11" t="s">
        <v>3605</v>
      </c>
      <c r="E1360" s="12" t="s">
        <v>3522</v>
      </c>
      <c r="F1360" s="39">
        <v>4257.2</v>
      </c>
      <c r="G1360" s="13" t="s">
        <v>2440</v>
      </c>
      <c r="H1360" s="11" t="s">
        <v>3120</v>
      </c>
      <c r="I1360" s="14" t="s">
        <v>3426</v>
      </c>
      <c r="J1360" s="57">
        <v>2015</v>
      </c>
      <c r="K1360" s="14" t="s">
        <v>9</v>
      </c>
      <c r="L1360" s="11" t="s">
        <v>3512</v>
      </c>
      <c r="M1360" s="14"/>
    </row>
    <row r="1361" spans="1:13" ht="15" customHeight="1" x14ac:dyDescent="0.2">
      <c r="A1361" s="11" t="s">
        <v>429</v>
      </c>
      <c r="B1361" s="11" t="s">
        <v>1368</v>
      </c>
      <c r="C1361" s="11" t="s">
        <v>1361</v>
      </c>
      <c r="D1361" s="11" t="s">
        <v>3605</v>
      </c>
      <c r="E1361" s="16" t="s">
        <v>3520</v>
      </c>
      <c r="F1361" s="38">
        <v>1762.27</v>
      </c>
      <c r="G1361" s="13" t="s">
        <v>1760</v>
      </c>
      <c r="H1361" s="11" t="s">
        <v>2972</v>
      </c>
      <c r="I1361" s="14" t="s">
        <v>3426</v>
      </c>
      <c r="J1361" s="57">
        <v>2015</v>
      </c>
      <c r="K1361" s="14" t="s">
        <v>3121</v>
      </c>
      <c r="L1361" s="14" t="s">
        <v>3523</v>
      </c>
      <c r="M1361" s="14"/>
    </row>
    <row r="1362" spans="1:13" ht="15" customHeight="1" x14ac:dyDescent="0.2">
      <c r="A1362" s="11" t="s">
        <v>520</v>
      </c>
      <c r="B1362" s="11" t="s">
        <v>1368</v>
      </c>
      <c r="C1362" s="11" t="s">
        <v>1361</v>
      </c>
      <c r="D1362" s="11" t="s">
        <v>3605</v>
      </c>
      <c r="E1362" s="16" t="s">
        <v>3520</v>
      </c>
      <c r="F1362" s="38">
        <v>3404.36</v>
      </c>
      <c r="G1362" s="13" t="s">
        <v>1851</v>
      </c>
      <c r="H1362" s="11" t="s">
        <v>2972</v>
      </c>
      <c r="I1362" s="14" t="s">
        <v>3426</v>
      </c>
      <c r="J1362" s="57">
        <v>2015</v>
      </c>
      <c r="K1362" s="14" t="s">
        <v>3121</v>
      </c>
      <c r="L1362" s="14" t="s">
        <v>3523</v>
      </c>
      <c r="M1362" s="14"/>
    </row>
    <row r="1363" spans="1:13" s="45" customFormat="1" ht="15" customHeight="1" x14ac:dyDescent="0.2">
      <c r="A1363" s="17" t="s">
        <v>388</v>
      </c>
      <c r="B1363" s="17" t="s">
        <v>1368</v>
      </c>
      <c r="C1363" s="17" t="s">
        <v>1361</v>
      </c>
      <c r="D1363" s="17" t="s">
        <v>3595</v>
      </c>
      <c r="E1363" s="18" t="s">
        <v>3522</v>
      </c>
      <c r="F1363" s="41">
        <v>2880</v>
      </c>
      <c r="G1363" s="19" t="s">
        <v>1719</v>
      </c>
      <c r="H1363" s="17" t="s">
        <v>2941</v>
      </c>
      <c r="I1363" s="14" t="s">
        <v>3426</v>
      </c>
      <c r="J1363" s="61">
        <v>2015</v>
      </c>
      <c r="K1363" s="20" t="s">
        <v>9</v>
      </c>
      <c r="L1363" s="17" t="s">
        <v>3512</v>
      </c>
      <c r="M1363" s="20"/>
    </row>
    <row r="1364" spans="1:13" ht="15" customHeight="1" x14ac:dyDescent="0.2">
      <c r="A1364" s="17" t="s">
        <v>388</v>
      </c>
      <c r="B1364" s="17" t="s">
        <v>1368</v>
      </c>
      <c r="C1364" s="17" t="s">
        <v>1361</v>
      </c>
      <c r="D1364" s="17" t="s">
        <v>3595</v>
      </c>
      <c r="E1364" s="21" t="s">
        <v>3520</v>
      </c>
      <c r="F1364" s="42">
        <v>1116.17</v>
      </c>
      <c r="G1364" s="19" t="s">
        <v>1719</v>
      </c>
      <c r="H1364" s="17" t="s">
        <v>2941</v>
      </c>
      <c r="I1364" s="14" t="s">
        <v>3426</v>
      </c>
      <c r="J1364" s="61">
        <v>2015</v>
      </c>
      <c r="K1364" s="20" t="s">
        <v>9</v>
      </c>
      <c r="L1364" s="20" t="s">
        <v>3512</v>
      </c>
      <c r="M1364" s="20"/>
    </row>
    <row r="1365" spans="1:13" ht="15" customHeight="1" x14ac:dyDescent="0.2">
      <c r="A1365" s="11" t="s">
        <v>703</v>
      </c>
      <c r="B1365" s="11" t="s">
        <v>1368</v>
      </c>
      <c r="C1365" s="11" t="s">
        <v>1361</v>
      </c>
      <c r="D1365" s="11" t="s">
        <v>3605</v>
      </c>
      <c r="E1365" s="12" t="s">
        <v>3522</v>
      </c>
      <c r="F1365" s="30">
        <v>4347.04</v>
      </c>
      <c r="G1365" s="13" t="s">
        <v>2035</v>
      </c>
      <c r="H1365" s="11" t="s">
        <v>2941</v>
      </c>
      <c r="I1365" s="14" t="s">
        <v>3426</v>
      </c>
      <c r="J1365" s="57">
        <v>2015</v>
      </c>
      <c r="K1365" s="14" t="s">
        <v>9</v>
      </c>
      <c r="L1365" s="11" t="s">
        <v>3512</v>
      </c>
      <c r="M1365" s="14"/>
    </row>
    <row r="1366" spans="1:13" ht="15" customHeight="1" x14ac:dyDescent="0.2">
      <c r="A1366" s="11" t="s">
        <v>405</v>
      </c>
      <c r="B1366" s="11" t="s">
        <v>1368</v>
      </c>
      <c r="C1366" s="11" t="s">
        <v>1361</v>
      </c>
      <c r="D1366" s="11" t="s">
        <v>3605</v>
      </c>
      <c r="E1366" s="12" t="s">
        <v>3522</v>
      </c>
      <c r="F1366" s="30">
        <v>3902.44</v>
      </c>
      <c r="G1366" s="13" t="s">
        <v>1736</v>
      </c>
      <c r="H1366" s="11" t="s">
        <v>2941</v>
      </c>
      <c r="I1366" s="14" t="s">
        <v>3426</v>
      </c>
      <c r="J1366" s="57">
        <v>2015</v>
      </c>
      <c r="K1366" s="14" t="s">
        <v>9</v>
      </c>
      <c r="L1366" s="11" t="s">
        <v>3515</v>
      </c>
      <c r="M1366" s="14"/>
    </row>
    <row r="1367" spans="1:13" s="45" customFormat="1" ht="15" customHeight="1" x14ac:dyDescent="0.2">
      <c r="A1367" s="11" t="s">
        <v>900</v>
      </c>
      <c r="B1367" s="11" t="s">
        <v>1368</v>
      </c>
      <c r="C1367" s="11" t="s">
        <v>1361</v>
      </c>
      <c r="D1367" s="11" t="s">
        <v>3605</v>
      </c>
      <c r="E1367" s="12" t="s">
        <v>3522</v>
      </c>
      <c r="F1367" s="30">
        <v>4362.07</v>
      </c>
      <c r="G1367" s="22" t="s">
        <v>2233</v>
      </c>
      <c r="H1367" s="11" t="s">
        <v>2941</v>
      </c>
      <c r="I1367" s="14" t="s">
        <v>3426</v>
      </c>
      <c r="J1367" s="57">
        <v>2015</v>
      </c>
      <c r="K1367" s="14" t="s">
        <v>9</v>
      </c>
      <c r="L1367" s="23" t="s">
        <v>3512</v>
      </c>
      <c r="M1367" s="14"/>
    </row>
    <row r="1368" spans="1:13" ht="15" customHeight="1" x14ac:dyDescent="0.2">
      <c r="A1368" s="11" t="s">
        <v>1291</v>
      </c>
      <c r="B1368" s="11" t="s">
        <v>1368</v>
      </c>
      <c r="C1368" s="11" t="s">
        <v>1361</v>
      </c>
      <c r="D1368" s="11" t="s">
        <v>3605</v>
      </c>
      <c r="E1368" s="12" t="s">
        <v>3522</v>
      </c>
      <c r="F1368" s="39">
        <v>3604.1</v>
      </c>
      <c r="G1368" s="13" t="s">
        <v>2626</v>
      </c>
      <c r="H1368" s="11" t="s">
        <v>3398</v>
      </c>
      <c r="I1368" s="14" t="s">
        <v>3426</v>
      </c>
      <c r="J1368" s="57">
        <v>2015</v>
      </c>
      <c r="K1368" s="14" t="s">
        <v>9</v>
      </c>
      <c r="L1368" s="11" t="s">
        <v>3512</v>
      </c>
      <c r="M1368" s="14"/>
    </row>
    <row r="1369" spans="1:13" ht="15" customHeight="1" x14ac:dyDescent="0.2">
      <c r="A1369" s="11" t="s">
        <v>536</v>
      </c>
      <c r="B1369" s="11" t="s">
        <v>1368</v>
      </c>
      <c r="C1369" s="11" t="s">
        <v>1361</v>
      </c>
      <c r="D1369" s="11" t="s">
        <v>3605</v>
      </c>
      <c r="E1369" s="12" t="s">
        <v>3522</v>
      </c>
      <c r="F1369" s="30">
        <v>2880</v>
      </c>
      <c r="G1369" s="13" t="s">
        <v>1867</v>
      </c>
      <c r="H1369" s="11" t="s">
        <v>3041</v>
      </c>
      <c r="I1369" s="14" t="s">
        <v>3426</v>
      </c>
      <c r="J1369" s="57">
        <v>2015</v>
      </c>
      <c r="K1369" s="14" t="s">
        <v>9</v>
      </c>
      <c r="L1369" s="11" t="s">
        <v>3513</v>
      </c>
      <c r="M1369" s="14"/>
    </row>
    <row r="1370" spans="1:13" ht="15" customHeight="1" x14ac:dyDescent="0.2">
      <c r="A1370" s="11" t="s">
        <v>810</v>
      </c>
      <c r="B1370" s="11" t="s">
        <v>1368</v>
      </c>
      <c r="C1370" s="11" t="s">
        <v>1361</v>
      </c>
      <c r="D1370" s="11" t="s">
        <v>3605</v>
      </c>
      <c r="E1370" s="12" t="s">
        <v>3522</v>
      </c>
      <c r="F1370" s="30">
        <v>2597.59</v>
      </c>
      <c r="G1370" s="13" t="s">
        <v>2142</v>
      </c>
      <c r="H1370" s="11" t="s">
        <v>3070</v>
      </c>
      <c r="I1370" s="14" t="s">
        <v>3426</v>
      </c>
      <c r="J1370" s="57">
        <v>2014</v>
      </c>
      <c r="K1370" s="14" t="s">
        <v>9</v>
      </c>
      <c r="L1370" s="11" t="s">
        <v>3517</v>
      </c>
      <c r="M1370" s="14"/>
    </row>
    <row r="1371" spans="1:13" ht="15" customHeight="1" x14ac:dyDescent="0.2">
      <c r="A1371" s="11" t="s">
        <v>582</v>
      </c>
      <c r="B1371" s="11" t="s">
        <v>1368</v>
      </c>
      <c r="C1371" s="11" t="s">
        <v>1361</v>
      </c>
      <c r="D1371" s="11" t="s">
        <v>3605</v>
      </c>
      <c r="E1371" s="16" t="s">
        <v>3520</v>
      </c>
      <c r="F1371" s="38">
        <v>268.89</v>
      </c>
      <c r="G1371" s="13" t="s">
        <v>1913</v>
      </c>
      <c r="H1371" s="11" t="s">
        <v>3070</v>
      </c>
      <c r="I1371" s="14" t="s">
        <v>3426</v>
      </c>
      <c r="J1371" s="57">
        <v>2015</v>
      </c>
      <c r="K1371" s="14" t="s">
        <v>3121</v>
      </c>
      <c r="L1371" s="14" t="s">
        <v>3523</v>
      </c>
      <c r="M1371" s="14"/>
    </row>
    <row r="1372" spans="1:13" ht="15" customHeight="1" x14ac:dyDescent="0.2">
      <c r="A1372" s="11" t="s">
        <v>466</v>
      </c>
      <c r="B1372" s="11" t="s">
        <v>1368</v>
      </c>
      <c r="C1372" s="11" t="s">
        <v>1361</v>
      </c>
      <c r="D1372" s="11" t="s">
        <v>3605</v>
      </c>
      <c r="E1372" s="12" t="s">
        <v>3522</v>
      </c>
      <c r="F1372" s="30">
        <v>3372.05</v>
      </c>
      <c r="G1372" s="13" t="s">
        <v>1797</v>
      </c>
      <c r="H1372" s="11" t="s">
        <v>2999</v>
      </c>
      <c r="I1372" s="14" t="s">
        <v>3426</v>
      </c>
      <c r="J1372" s="57">
        <v>2015</v>
      </c>
      <c r="K1372" s="14" t="s">
        <v>9</v>
      </c>
      <c r="L1372" s="11" t="s">
        <v>3512</v>
      </c>
      <c r="M1372" s="14"/>
    </row>
    <row r="1373" spans="1:13" ht="15" customHeight="1" x14ac:dyDescent="0.2">
      <c r="A1373" s="11" t="s">
        <v>1347</v>
      </c>
      <c r="B1373" s="11" t="s">
        <v>1368</v>
      </c>
      <c r="C1373" s="11" t="s">
        <v>1361</v>
      </c>
      <c r="D1373" s="11" t="s">
        <v>3605</v>
      </c>
      <c r="E1373" s="16" t="s">
        <v>3520</v>
      </c>
      <c r="F1373" s="40">
        <v>2946.42</v>
      </c>
      <c r="G1373" s="13" t="s">
        <v>2681</v>
      </c>
      <c r="H1373" s="11" t="s">
        <v>3421</v>
      </c>
      <c r="I1373" s="14" t="s">
        <v>3426</v>
      </c>
      <c r="J1373" s="57">
        <v>2015</v>
      </c>
      <c r="K1373" s="14" t="s">
        <v>3121</v>
      </c>
      <c r="L1373" s="14" t="s">
        <v>3523</v>
      </c>
      <c r="M1373" s="14"/>
    </row>
    <row r="1374" spans="1:13" ht="15" customHeight="1" x14ac:dyDescent="0.2">
      <c r="A1374" s="11" t="s">
        <v>423</v>
      </c>
      <c r="B1374" s="11" t="s">
        <v>1368</v>
      </c>
      <c r="C1374" s="11" t="s">
        <v>1361</v>
      </c>
      <c r="D1374" s="11" t="s">
        <v>3605</v>
      </c>
      <c r="E1374" s="12" t="s">
        <v>3522</v>
      </c>
      <c r="F1374" s="30">
        <v>2962.68</v>
      </c>
      <c r="G1374" s="13" t="s">
        <v>1754</v>
      </c>
      <c r="H1374" s="11" t="s">
        <v>2966</v>
      </c>
      <c r="I1374" s="14" t="s">
        <v>3426</v>
      </c>
      <c r="J1374" s="57">
        <v>2015</v>
      </c>
      <c r="K1374" s="14" t="s">
        <v>9</v>
      </c>
      <c r="L1374" s="11" t="s">
        <v>3515</v>
      </c>
      <c r="M1374" s="14"/>
    </row>
    <row r="1375" spans="1:13" ht="15" customHeight="1" x14ac:dyDescent="0.2">
      <c r="A1375" s="11" t="s">
        <v>1218</v>
      </c>
      <c r="B1375" s="11" t="s">
        <v>1368</v>
      </c>
      <c r="C1375" s="11" t="s">
        <v>1361</v>
      </c>
      <c r="D1375" s="11" t="s">
        <v>3605</v>
      </c>
      <c r="E1375" s="12" t="s">
        <v>3522</v>
      </c>
      <c r="F1375" s="39">
        <v>3214.28</v>
      </c>
      <c r="G1375" s="13" t="s">
        <v>2553</v>
      </c>
      <c r="H1375" s="11" t="s">
        <v>2966</v>
      </c>
      <c r="I1375" s="14" t="s">
        <v>3426</v>
      </c>
      <c r="J1375" s="57">
        <v>2015</v>
      </c>
      <c r="K1375" s="14" t="s">
        <v>9</v>
      </c>
      <c r="L1375" s="11" t="s">
        <v>3512</v>
      </c>
      <c r="M1375" s="14"/>
    </row>
    <row r="1376" spans="1:13" ht="15" customHeight="1" x14ac:dyDescent="0.2">
      <c r="A1376" s="11" t="s">
        <v>634</v>
      </c>
      <c r="B1376" s="11" t="s">
        <v>1368</v>
      </c>
      <c r="C1376" s="11" t="s">
        <v>1361</v>
      </c>
      <c r="D1376" s="11" t="s">
        <v>3605</v>
      </c>
      <c r="E1376" s="12" t="s">
        <v>3522</v>
      </c>
      <c r="F1376" s="30">
        <v>3185.84</v>
      </c>
      <c r="G1376" s="13" t="s">
        <v>1965</v>
      </c>
      <c r="H1376" s="11" t="s">
        <v>3093</v>
      </c>
      <c r="I1376" s="14" t="s">
        <v>3426</v>
      </c>
      <c r="J1376" s="57">
        <v>2015</v>
      </c>
      <c r="K1376" s="14" t="s">
        <v>9</v>
      </c>
      <c r="L1376" s="11" t="s">
        <v>3512</v>
      </c>
      <c r="M1376" s="14"/>
    </row>
    <row r="1377" spans="1:13" ht="15" customHeight="1" x14ac:dyDescent="0.2">
      <c r="A1377" s="14" t="s">
        <v>436</v>
      </c>
      <c r="B1377" s="11" t="s">
        <v>1368</v>
      </c>
      <c r="C1377" s="11" t="s">
        <v>1361</v>
      </c>
      <c r="D1377" s="11" t="s">
        <v>3605</v>
      </c>
      <c r="E1377" s="16" t="s">
        <v>3520</v>
      </c>
      <c r="F1377" s="38">
        <v>450</v>
      </c>
      <c r="G1377" s="13" t="s">
        <v>1767</v>
      </c>
      <c r="H1377" s="11" t="s">
        <v>2978</v>
      </c>
      <c r="I1377" s="14" t="s">
        <v>3426</v>
      </c>
      <c r="J1377" s="57">
        <v>2014</v>
      </c>
      <c r="K1377" s="14" t="s">
        <v>9</v>
      </c>
      <c r="L1377" s="14" t="s">
        <v>3512</v>
      </c>
      <c r="M1377" s="14" t="s">
        <v>3519</v>
      </c>
    </row>
    <row r="1378" spans="1:13" ht="15" customHeight="1" x14ac:dyDescent="0.2">
      <c r="A1378" s="11" t="s">
        <v>363</v>
      </c>
      <c r="B1378" s="11" t="s">
        <v>1368</v>
      </c>
      <c r="C1378" s="11" t="s">
        <v>1361</v>
      </c>
      <c r="D1378" s="11" t="s">
        <v>3605</v>
      </c>
      <c r="E1378" s="12" t="s">
        <v>3522</v>
      </c>
      <c r="F1378" s="30">
        <v>3314.92</v>
      </c>
      <c r="G1378" s="13" t="s">
        <v>1694</v>
      </c>
      <c r="H1378" s="11" t="s">
        <v>2834</v>
      </c>
      <c r="I1378" s="14" t="s">
        <v>3426</v>
      </c>
      <c r="J1378" s="57">
        <v>2015</v>
      </c>
      <c r="K1378" s="14" t="s">
        <v>9</v>
      </c>
      <c r="L1378" s="11" t="s">
        <v>3512</v>
      </c>
      <c r="M1378" s="14"/>
    </row>
    <row r="1379" spans="1:13" ht="15" customHeight="1" x14ac:dyDescent="0.2">
      <c r="A1379" s="11" t="s">
        <v>223</v>
      </c>
      <c r="B1379" s="11" t="s">
        <v>1368</v>
      </c>
      <c r="C1379" s="11" t="s">
        <v>1361</v>
      </c>
      <c r="D1379" s="11" t="s">
        <v>3605</v>
      </c>
      <c r="E1379" s="12" t="s">
        <v>3522</v>
      </c>
      <c r="F1379" s="30">
        <v>1377</v>
      </c>
      <c r="G1379" s="13" t="s">
        <v>1554</v>
      </c>
      <c r="H1379" s="11" t="s">
        <v>2834</v>
      </c>
      <c r="I1379" s="14" t="s">
        <v>3426</v>
      </c>
      <c r="J1379" s="57">
        <v>2015</v>
      </c>
      <c r="K1379" s="14" t="s">
        <v>9</v>
      </c>
      <c r="L1379" s="11" t="s">
        <v>3517</v>
      </c>
      <c r="M1379" s="14"/>
    </row>
    <row r="1380" spans="1:13" ht="15" customHeight="1" x14ac:dyDescent="0.2">
      <c r="A1380" s="11" t="s">
        <v>876</v>
      </c>
      <c r="B1380" s="11" t="s">
        <v>1368</v>
      </c>
      <c r="C1380" s="11" t="s">
        <v>1361</v>
      </c>
      <c r="D1380" s="11" t="s">
        <v>1360</v>
      </c>
      <c r="E1380" s="12" t="s">
        <v>3522</v>
      </c>
      <c r="F1380" s="30">
        <v>3342.79</v>
      </c>
      <c r="G1380" s="13" t="s">
        <v>2209</v>
      </c>
      <c r="H1380" s="11" t="s">
        <v>3230</v>
      </c>
      <c r="I1380" s="14" t="s">
        <v>3426</v>
      </c>
      <c r="J1380" s="57">
        <v>2015</v>
      </c>
      <c r="K1380" s="14" t="s">
        <v>9</v>
      </c>
      <c r="L1380" s="11" t="s">
        <v>3512</v>
      </c>
      <c r="M1380" s="14"/>
    </row>
    <row r="1381" spans="1:13" ht="15" customHeight="1" x14ac:dyDescent="0.2">
      <c r="A1381" s="11" t="s">
        <v>60</v>
      </c>
      <c r="B1381" s="11" t="s">
        <v>1368</v>
      </c>
      <c r="C1381" s="11" t="s">
        <v>1361</v>
      </c>
      <c r="D1381" s="14" t="s">
        <v>3604</v>
      </c>
      <c r="E1381" s="16" t="s">
        <v>3520</v>
      </c>
      <c r="F1381" s="38">
        <v>827.85</v>
      </c>
      <c r="G1381" s="13" t="s">
        <v>1391</v>
      </c>
      <c r="H1381" s="11" t="s">
        <v>2715</v>
      </c>
      <c r="I1381" s="14" t="s">
        <v>3426</v>
      </c>
      <c r="J1381" s="57">
        <v>2014</v>
      </c>
      <c r="K1381" s="14" t="s">
        <v>3121</v>
      </c>
      <c r="L1381" s="14" t="s">
        <v>3523</v>
      </c>
      <c r="M1381" s="14"/>
    </row>
    <row r="1382" spans="1:13" ht="15" customHeight="1" x14ac:dyDescent="0.2">
      <c r="A1382" s="11" t="s">
        <v>61</v>
      </c>
      <c r="B1382" s="11" t="s">
        <v>1368</v>
      </c>
      <c r="C1382" s="11" t="s">
        <v>1361</v>
      </c>
      <c r="D1382" s="14" t="s">
        <v>3604</v>
      </c>
      <c r="E1382" s="16" t="s">
        <v>3520</v>
      </c>
      <c r="F1382" s="38">
        <v>779.6</v>
      </c>
      <c r="G1382" s="13" t="s">
        <v>1392</v>
      </c>
      <c r="H1382" s="11" t="s">
        <v>2715</v>
      </c>
      <c r="I1382" s="14" t="s">
        <v>3426</v>
      </c>
      <c r="J1382" s="57">
        <v>2014</v>
      </c>
      <c r="K1382" s="14" t="s">
        <v>3121</v>
      </c>
      <c r="L1382" s="14" t="s">
        <v>3523</v>
      </c>
      <c r="M1382" s="14"/>
    </row>
    <row r="1383" spans="1:13" ht="15" customHeight="1" x14ac:dyDescent="0.2">
      <c r="A1383" s="14" t="s">
        <v>1161</v>
      </c>
      <c r="B1383" s="11" t="s">
        <v>1368</v>
      </c>
      <c r="C1383" s="11" t="s">
        <v>1361</v>
      </c>
      <c r="D1383" s="14" t="s">
        <v>3604</v>
      </c>
      <c r="E1383" s="16" t="s">
        <v>3520</v>
      </c>
      <c r="F1383" s="40">
        <v>955.26</v>
      </c>
      <c r="G1383" s="13" t="s">
        <v>2496</v>
      </c>
      <c r="H1383" s="11" t="s">
        <v>2715</v>
      </c>
      <c r="I1383" s="14" t="s">
        <v>3426</v>
      </c>
      <c r="J1383" s="57">
        <v>2015</v>
      </c>
      <c r="K1383" s="14" t="s">
        <v>9</v>
      </c>
      <c r="L1383" s="14" t="s">
        <v>3512</v>
      </c>
      <c r="M1383" s="14" t="s">
        <v>3519</v>
      </c>
    </row>
    <row r="1384" spans="1:13" ht="15" customHeight="1" x14ac:dyDescent="0.2">
      <c r="A1384" s="11" t="s">
        <v>252</v>
      </c>
      <c r="B1384" s="11" t="s">
        <v>1368</v>
      </c>
      <c r="C1384" s="11" t="s">
        <v>1361</v>
      </c>
      <c r="D1384" s="11" t="s">
        <v>3604</v>
      </c>
      <c r="E1384" s="12" t="s">
        <v>3522</v>
      </c>
      <c r="F1384" s="30">
        <v>3452.37</v>
      </c>
      <c r="G1384" s="13" t="s">
        <v>1583</v>
      </c>
      <c r="H1384" s="11" t="s">
        <v>2857</v>
      </c>
      <c r="I1384" s="14" t="s">
        <v>3426</v>
      </c>
      <c r="J1384" s="57">
        <v>2015</v>
      </c>
      <c r="K1384" s="14" t="s">
        <v>9</v>
      </c>
      <c r="L1384" s="11" t="s">
        <v>3512</v>
      </c>
      <c r="M1384" s="14"/>
    </row>
    <row r="1385" spans="1:13" ht="15" customHeight="1" x14ac:dyDescent="0.2">
      <c r="A1385" s="11" t="s">
        <v>183</v>
      </c>
      <c r="B1385" s="11" t="s">
        <v>1368</v>
      </c>
      <c r="C1385" s="11" t="s">
        <v>1361</v>
      </c>
      <c r="D1385" s="11" t="s">
        <v>3595</v>
      </c>
      <c r="E1385" s="12" t="s">
        <v>3522</v>
      </c>
      <c r="F1385" s="30">
        <v>2880</v>
      </c>
      <c r="G1385" s="13" t="s">
        <v>1514</v>
      </c>
      <c r="H1385" s="11" t="s">
        <v>2797</v>
      </c>
      <c r="I1385" s="14" t="s">
        <v>3426</v>
      </c>
      <c r="J1385" s="57">
        <v>2015</v>
      </c>
      <c r="K1385" s="14" t="s">
        <v>9</v>
      </c>
      <c r="L1385" s="11" t="s">
        <v>3512</v>
      </c>
      <c r="M1385" s="14"/>
    </row>
    <row r="1386" spans="1:13" ht="15" customHeight="1" x14ac:dyDescent="0.2">
      <c r="A1386" s="11" t="s">
        <v>375</v>
      </c>
      <c r="B1386" s="11" t="s">
        <v>1368</v>
      </c>
      <c r="C1386" s="11" t="s">
        <v>1361</v>
      </c>
      <c r="D1386" s="11" t="s">
        <v>3595</v>
      </c>
      <c r="E1386" s="12" t="s">
        <v>3522</v>
      </c>
      <c r="F1386" s="30">
        <v>3214.29</v>
      </c>
      <c r="G1386" s="13" t="s">
        <v>1706</v>
      </c>
      <c r="H1386" s="11" t="s">
        <v>2797</v>
      </c>
      <c r="I1386" s="14" t="s">
        <v>3426</v>
      </c>
      <c r="J1386" s="57">
        <v>2015</v>
      </c>
      <c r="K1386" s="14" t="s">
        <v>9</v>
      </c>
      <c r="L1386" s="11" t="s">
        <v>3512</v>
      </c>
      <c r="M1386" s="14"/>
    </row>
    <row r="1387" spans="1:13" ht="15" customHeight="1" x14ac:dyDescent="0.2">
      <c r="A1387" s="11" t="s">
        <v>166</v>
      </c>
      <c r="B1387" s="11" t="s">
        <v>1368</v>
      </c>
      <c r="C1387" s="11" t="s">
        <v>1361</v>
      </c>
      <c r="D1387" s="11" t="s">
        <v>1360</v>
      </c>
      <c r="E1387" s="12" t="s">
        <v>3522</v>
      </c>
      <c r="F1387" s="30">
        <v>2410.6799999999998</v>
      </c>
      <c r="G1387" s="13" t="s">
        <v>1497</v>
      </c>
      <c r="H1387" s="11" t="s">
        <v>2797</v>
      </c>
      <c r="I1387" s="14" t="s">
        <v>3426</v>
      </c>
      <c r="J1387" s="57">
        <v>2015</v>
      </c>
      <c r="K1387" s="14" t="s">
        <v>9</v>
      </c>
      <c r="L1387" s="11" t="s">
        <v>3512</v>
      </c>
      <c r="M1387" s="14"/>
    </row>
    <row r="1388" spans="1:13" ht="15" customHeight="1" x14ac:dyDescent="0.2">
      <c r="A1388" s="11" t="s">
        <v>374</v>
      </c>
      <c r="B1388" s="11" t="s">
        <v>1368</v>
      </c>
      <c r="C1388" s="11" t="s">
        <v>1361</v>
      </c>
      <c r="D1388" s="11" t="s">
        <v>1360</v>
      </c>
      <c r="E1388" s="12" t="s">
        <v>3522</v>
      </c>
      <c r="F1388" s="30">
        <v>3214.29</v>
      </c>
      <c r="G1388" s="13" t="s">
        <v>1705</v>
      </c>
      <c r="H1388" s="11" t="s">
        <v>2797</v>
      </c>
      <c r="I1388" s="14" t="s">
        <v>3426</v>
      </c>
      <c r="J1388" s="57">
        <v>2015</v>
      </c>
      <c r="K1388" s="14" t="s">
        <v>9</v>
      </c>
      <c r="L1388" s="11" t="s">
        <v>3512</v>
      </c>
      <c r="M1388" s="14"/>
    </row>
    <row r="1389" spans="1:13" ht="15" customHeight="1" x14ac:dyDescent="0.2">
      <c r="A1389" s="11" t="s">
        <v>245</v>
      </c>
      <c r="B1389" s="11" t="s">
        <v>1368</v>
      </c>
      <c r="C1389" s="11" t="s">
        <v>1361</v>
      </c>
      <c r="D1389" s="11" t="s">
        <v>3604</v>
      </c>
      <c r="E1389" s="12" t="s">
        <v>3522</v>
      </c>
      <c r="F1389" s="30">
        <v>2897.62</v>
      </c>
      <c r="G1389" s="13" t="s">
        <v>1576</v>
      </c>
      <c r="H1389" s="11" t="s">
        <v>2850</v>
      </c>
      <c r="I1389" s="14" t="s">
        <v>3426</v>
      </c>
      <c r="J1389" s="57">
        <v>2015</v>
      </c>
      <c r="K1389" s="14" t="s">
        <v>9</v>
      </c>
      <c r="L1389" s="11" t="s">
        <v>3512</v>
      </c>
      <c r="M1389" s="14"/>
    </row>
    <row r="1390" spans="1:13" ht="15" customHeight="1" x14ac:dyDescent="0.2">
      <c r="A1390" s="11" t="s">
        <v>1350</v>
      </c>
      <c r="B1390" s="11" t="s">
        <v>1368</v>
      </c>
      <c r="C1390" s="11" t="s">
        <v>1361</v>
      </c>
      <c r="D1390" s="11" t="s">
        <v>3605</v>
      </c>
      <c r="E1390" s="12" t="s">
        <v>3522</v>
      </c>
      <c r="F1390" s="39">
        <v>3412.81</v>
      </c>
      <c r="G1390" s="13" t="s">
        <v>2684</v>
      </c>
      <c r="H1390" s="11" t="s">
        <v>3422</v>
      </c>
      <c r="I1390" s="14" t="s">
        <v>3426</v>
      </c>
      <c r="J1390" s="57">
        <v>2015</v>
      </c>
      <c r="K1390" s="14" t="s">
        <v>9</v>
      </c>
      <c r="L1390" s="11" t="s">
        <v>3517</v>
      </c>
      <c r="M1390" s="14"/>
    </row>
    <row r="1391" spans="1:13" ht="15" customHeight="1" x14ac:dyDescent="0.2">
      <c r="A1391" s="11" t="s">
        <v>573</v>
      </c>
      <c r="B1391" s="11" t="s">
        <v>1368</v>
      </c>
      <c r="C1391" s="11" t="s">
        <v>1361</v>
      </c>
      <c r="D1391" s="11" t="s">
        <v>3605</v>
      </c>
      <c r="E1391" s="12" t="s">
        <v>3522</v>
      </c>
      <c r="F1391" s="30">
        <v>3216.75</v>
      </c>
      <c r="G1391" s="13" t="s">
        <v>1904</v>
      </c>
      <c r="H1391" s="11" t="s">
        <v>3066</v>
      </c>
      <c r="I1391" s="14" t="s">
        <v>3426</v>
      </c>
      <c r="J1391" s="57">
        <v>2015</v>
      </c>
      <c r="K1391" s="14" t="s">
        <v>9</v>
      </c>
      <c r="L1391" s="11" t="s">
        <v>3517</v>
      </c>
      <c r="M1391" s="14"/>
    </row>
    <row r="1392" spans="1:13" ht="15" customHeight="1" x14ac:dyDescent="0.2">
      <c r="A1392" s="11" t="s">
        <v>1154</v>
      </c>
      <c r="B1392" s="11" t="s">
        <v>1368</v>
      </c>
      <c r="C1392" s="11" t="s">
        <v>1361</v>
      </c>
      <c r="D1392" s="11" t="s">
        <v>3605</v>
      </c>
      <c r="E1392" s="12" t="s">
        <v>3522</v>
      </c>
      <c r="F1392" s="39">
        <v>3310.96</v>
      </c>
      <c r="G1392" s="13" t="s">
        <v>2489</v>
      </c>
      <c r="H1392" s="11" t="s">
        <v>3066</v>
      </c>
      <c r="I1392" s="14" t="s">
        <v>3426</v>
      </c>
      <c r="J1392" s="57">
        <v>2015</v>
      </c>
      <c r="K1392" s="14" t="s">
        <v>9</v>
      </c>
      <c r="L1392" s="11" t="s">
        <v>3517</v>
      </c>
      <c r="M1392" s="14"/>
    </row>
    <row r="1393" spans="1:13" ht="15" customHeight="1" x14ac:dyDescent="0.2">
      <c r="A1393" s="11" t="s">
        <v>186</v>
      </c>
      <c r="B1393" s="11" t="s">
        <v>1368</v>
      </c>
      <c r="C1393" s="11" t="s">
        <v>1361</v>
      </c>
      <c r="D1393" s="11" t="s">
        <v>3605</v>
      </c>
      <c r="E1393" s="12" t="s">
        <v>3522</v>
      </c>
      <c r="F1393" s="30">
        <v>2897.62</v>
      </c>
      <c r="G1393" s="13" t="s">
        <v>1517</v>
      </c>
      <c r="H1393" s="11" t="s">
        <v>2810</v>
      </c>
      <c r="I1393" s="14" t="s">
        <v>3426</v>
      </c>
      <c r="J1393" s="57">
        <v>2015</v>
      </c>
      <c r="K1393" s="14" t="s">
        <v>9</v>
      </c>
      <c r="L1393" s="11" t="s">
        <v>3512</v>
      </c>
      <c r="M1393" s="14"/>
    </row>
    <row r="1394" spans="1:13" ht="15" customHeight="1" x14ac:dyDescent="0.2">
      <c r="A1394" s="11" t="s">
        <v>1059</v>
      </c>
      <c r="B1394" s="11" t="s">
        <v>1368</v>
      </c>
      <c r="C1394" s="11" t="s">
        <v>1361</v>
      </c>
      <c r="D1394" s="11" t="s">
        <v>3604</v>
      </c>
      <c r="E1394" s="12" t="s">
        <v>3522</v>
      </c>
      <c r="F1394" s="39">
        <v>2781.53</v>
      </c>
      <c r="G1394" s="13" t="s">
        <v>2393</v>
      </c>
      <c r="H1394" s="11" t="s">
        <v>3316</v>
      </c>
      <c r="I1394" s="14" t="s">
        <v>3426</v>
      </c>
      <c r="J1394" s="57">
        <v>2015</v>
      </c>
      <c r="K1394" s="14" t="s">
        <v>9</v>
      </c>
      <c r="L1394" s="11" t="s">
        <v>3512</v>
      </c>
      <c r="M1394" s="14"/>
    </row>
    <row r="1395" spans="1:13" ht="15" customHeight="1" x14ac:dyDescent="0.2">
      <c r="A1395" s="11" t="s">
        <v>136</v>
      </c>
      <c r="B1395" s="11" t="s">
        <v>1368</v>
      </c>
      <c r="C1395" s="11" t="s">
        <v>1361</v>
      </c>
      <c r="D1395" s="11" t="s">
        <v>3604</v>
      </c>
      <c r="E1395" s="12" t="s">
        <v>3522</v>
      </c>
      <c r="F1395" s="30">
        <v>1223.6400000000001</v>
      </c>
      <c r="G1395" s="13" t="s">
        <v>1467</v>
      </c>
      <c r="H1395" s="11" t="s">
        <v>2776</v>
      </c>
      <c r="I1395" s="14" t="s">
        <v>3426</v>
      </c>
      <c r="J1395" s="57">
        <v>2015</v>
      </c>
      <c r="K1395" s="14" t="s">
        <v>9</v>
      </c>
      <c r="L1395" s="11" t="s">
        <v>3512</v>
      </c>
      <c r="M1395" s="14"/>
    </row>
    <row r="1396" spans="1:13" ht="15" customHeight="1" x14ac:dyDescent="0.2">
      <c r="A1396" s="11" t="s">
        <v>714</v>
      </c>
      <c r="B1396" s="11" t="s">
        <v>1368</v>
      </c>
      <c r="C1396" s="11" t="s">
        <v>1361</v>
      </c>
      <c r="D1396" s="11" t="s">
        <v>3604</v>
      </c>
      <c r="E1396" s="12" t="s">
        <v>3522</v>
      </c>
      <c r="F1396" s="30">
        <v>2790.31</v>
      </c>
      <c r="G1396" s="13" t="s">
        <v>2046</v>
      </c>
      <c r="H1396" s="11" t="s">
        <v>3145</v>
      </c>
      <c r="I1396" s="14" t="s">
        <v>3426</v>
      </c>
      <c r="J1396" s="57">
        <v>2015</v>
      </c>
      <c r="K1396" s="14" t="s">
        <v>9</v>
      </c>
      <c r="L1396" s="11" t="s">
        <v>3512</v>
      </c>
      <c r="M1396" s="14"/>
    </row>
    <row r="1397" spans="1:13" ht="15" customHeight="1" x14ac:dyDescent="0.2">
      <c r="A1397" s="11" t="s">
        <v>861</v>
      </c>
      <c r="B1397" s="11" t="s">
        <v>1368</v>
      </c>
      <c r="C1397" s="11" t="s">
        <v>1361</v>
      </c>
      <c r="D1397" s="11" t="s">
        <v>3605</v>
      </c>
      <c r="E1397" s="16" t="s">
        <v>3520</v>
      </c>
      <c r="F1397" s="38">
        <v>1341.32</v>
      </c>
      <c r="G1397" s="13" t="s">
        <v>2194</v>
      </c>
      <c r="H1397" s="11" t="s">
        <v>2824</v>
      </c>
      <c r="I1397" s="14" t="s">
        <v>3426</v>
      </c>
      <c r="J1397" s="57">
        <v>2015</v>
      </c>
      <c r="K1397" s="14" t="s">
        <v>9</v>
      </c>
      <c r="L1397" s="14" t="s">
        <v>3512</v>
      </c>
      <c r="M1397" s="14"/>
    </row>
    <row r="1398" spans="1:13" ht="15" customHeight="1" x14ac:dyDescent="0.2">
      <c r="A1398" s="11" t="s">
        <v>861</v>
      </c>
      <c r="B1398" s="11" t="s">
        <v>1368</v>
      </c>
      <c r="C1398" s="11" t="s">
        <v>1361</v>
      </c>
      <c r="D1398" s="11" t="s">
        <v>3605</v>
      </c>
      <c r="E1398" s="12" t="s">
        <v>3522</v>
      </c>
      <c r="F1398" s="30">
        <v>2762.43</v>
      </c>
      <c r="G1398" s="13" t="s">
        <v>2194</v>
      </c>
      <c r="H1398" s="11" t="s">
        <v>2824</v>
      </c>
      <c r="I1398" s="14" t="s">
        <v>3426</v>
      </c>
      <c r="J1398" s="57">
        <v>2015</v>
      </c>
      <c r="K1398" s="14" t="s">
        <v>9</v>
      </c>
      <c r="L1398" s="11" t="s">
        <v>3512</v>
      </c>
      <c r="M1398" s="14"/>
    </row>
    <row r="1399" spans="1:13" ht="15" customHeight="1" x14ac:dyDescent="0.2">
      <c r="A1399" s="46" t="s">
        <v>207</v>
      </c>
      <c r="B1399" s="11" t="s">
        <v>1368</v>
      </c>
      <c r="C1399" s="11" t="s">
        <v>1361</v>
      </c>
      <c r="D1399" s="46" t="s">
        <v>3605</v>
      </c>
      <c r="E1399" s="16" t="s">
        <v>3520</v>
      </c>
      <c r="F1399" s="48">
        <v>431.69</v>
      </c>
      <c r="G1399" s="49" t="s">
        <v>1538</v>
      </c>
      <c r="H1399" s="46" t="s">
        <v>2824</v>
      </c>
      <c r="I1399" s="14" t="s">
        <v>3426</v>
      </c>
      <c r="J1399" s="59">
        <v>2014</v>
      </c>
      <c r="K1399" s="46" t="s">
        <v>3121</v>
      </c>
      <c r="L1399" s="14" t="s">
        <v>3523</v>
      </c>
      <c r="M1399" s="52"/>
    </row>
    <row r="1400" spans="1:13" ht="15" customHeight="1" x14ac:dyDescent="0.2">
      <c r="A1400" s="11" t="s">
        <v>1062</v>
      </c>
      <c r="B1400" s="11" t="s">
        <v>1368</v>
      </c>
      <c r="C1400" s="11" t="s">
        <v>1361</v>
      </c>
      <c r="D1400" s="11" t="s">
        <v>3605</v>
      </c>
      <c r="E1400" s="12" t="s">
        <v>3522</v>
      </c>
      <c r="F1400" s="39">
        <v>3214.28</v>
      </c>
      <c r="G1400" s="13" t="s">
        <v>2396</v>
      </c>
      <c r="H1400" s="11" t="s">
        <v>3319</v>
      </c>
      <c r="I1400" s="14" t="s">
        <v>3426</v>
      </c>
      <c r="J1400" s="57">
        <v>2015</v>
      </c>
      <c r="K1400" s="14" t="s">
        <v>9</v>
      </c>
      <c r="L1400" s="11" t="s">
        <v>3512</v>
      </c>
      <c r="M1400" s="14"/>
    </row>
    <row r="1401" spans="1:13" ht="15" customHeight="1" x14ac:dyDescent="0.2">
      <c r="A1401" s="11" t="s">
        <v>1070</v>
      </c>
      <c r="B1401" s="11" t="s">
        <v>1368</v>
      </c>
      <c r="C1401" s="11" t="s">
        <v>1361</v>
      </c>
      <c r="D1401" s="11" t="s">
        <v>3605</v>
      </c>
      <c r="E1401" s="12" t="s">
        <v>3522</v>
      </c>
      <c r="F1401" s="39">
        <v>3332.36</v>
      </c>
      <c r="G1401" s="13" t="s">
        <v>2404</v>
      </c>
      <c r="H1401" s="11" t="s">
        <v>3321</v>
      </c>
      <c r="I1401" s="14" t="s">
        <v>3426</v>
      </c>
      <c r="J1401" s="57">
        <v>2015</v>
      </c>
      <c r="K1401" s="14" t="s">
        <v>9</v>
      </c>
      <c r="L1401" s="11" t="s">
        <v>3512</v>
      </c>
      <c r="M1401" s="14"/>
    </row>
    <row r="1402" spans="1:13" ht="15" customHeight="1" x14ac:dyDescent="0.2">
      <c r="A1402" s="11" t="s">
        <v>1312</v>
      </c>
      <c r="B1402" s="11" t="s">
        <v>1368</v>
      </c>
      <c r="C1402" s="11" t="s">
        <v>1361</v>
      </c>
      <c r="D1402" s="11" t="s">
        <v>3605</v>
      </c>
      <c r="E1402" s="12" t="s">
        <v>3522</v>
      </c>
      <c r="F1402" s="39">
        <v>3202.56</v>
      </c>
      <c r="G1402" s="13" t="s">
        <v>2647</v>
      </c>
      <c r="H1402" s="11" t="s">
        <v>3321</v>
      </c>
      <c r="I1402" s="14" t="s">
        <v>3426</v>
      </c>
      <c r="J1402" s="57">
        <v>2015</v>
      </c>
      <c r="K1402" s="14" t="s">
        <v>9</v>
      </c>
      <c r="L1402" s="11" t="s">
        <v>3512</v>
      </c>
      <c r="M1402" s="14"/>
    </row>
    <row r="1403" spans="1:13" ht="15" customHeight="1" x14ac:dyDescent="0.2">
      <c r="A1403" s="11" t="s">
        <v>1286</v>
      </c>
      <c r="B1403" s="11" t="s">
        <v>1368</v>
      </c>
      <c r="C1403" s="11" t="s">
        <v>1361</v>
      </c>
      <c r="D1403" s="11" t="s">
        <v>3605</v>
      </c>
      <c r="E1403" s="12" t="s">
        <v>3522</v>
      </c>
      <c r="F1403" s="39">
        <v>2812.68</v>
      </c>
      <c r="G1403" s="13" t="s">
        <v>2621</v>
      </c>
      <c r="H1403" s="11" t="s">
        <v>3009</v>
      </c>
      <c r="I1403" s="14" t="s">
        <v>3426</v>
      </c>
      <c r="J1403" s="57">
        <v>2016</v>
      </c>
      <c r="K1403" s="14" t="s">
        <v>9</v>
      </c>
      <c r="L1403" s="11" t="s">
        <v>3512</v>
      </c>
      <c r="M1403" s="14"/>
    </row>
    <row r="1404" spans="1:13" ht="15" customHeight="1" x14ac:dyDescent="0.2">
      <c r="A1404" s="11" t="s">
        <v>478</v>
      </c>
      <c r="B1404" s="11" t="s">
        <v>1368</v>
      </c>
      <c r="C1404" s="11" t="s">
        <v>1361</v>
      </c>
      <c r="D1404" s="11" t="s">
        <v>3605</v>
      </c>
      <c r="E1404" s="16" t="s">
        <v>3520</v>
      </c>
      <c r="F1404" s="38">
        <v>951.66</v>
      </c>
      <c r="G1404" s="13" t="s">
        <v>1809</v>
      </c>
      <c r="H1404" s="11" t="s">
        <v>3009</v>
      </c>
      <c r="I1404" s="14" t="s">
        <v>3426</v>
      </c>
      <c r="J1404" s="57">
        <v>2015</v>
      </c>
      <c r="K1404" s="14" t="s">
        <v>3121</v>
      </c>
      <c r="L1404" s="14" t="s">
        <v>3523</v>
      </c>
      <c r="M1404" s="14"/>
    </row>
    <row r="1405" spans="1:13" ht="15" customHeight="1" x14ac:dyDescent="0.2">
      <c r="A1405" s="46" t="s">
        <v>486</v>
      </c>
      <c r="B1405" s="11" t="s">
        <v>1368</v>
      </c>
      <c r="C1405" s="11" t="s">
        <v>1361</v>
      </c>
      <c r="D1405" s="11" t="s">
        <v>3605</v>
      </c>
      <c r="E1405" s="50" t="s">
        <v>3522</v>
      </c>
      <c r="F1405" s="48">
        <v>1728.03</v>
      </c>
      <c r="G1405" s="49" t="s">
        <v>1817</v>
      </c>
      <c r="H1405" s="46" t="s">
        <v>3015</v>
      </c>
      <c r="I1405" s="14" t="s">
        <v>3426</v>
      </c>
      <c r="J1405" s="59">
        <v>2014</v>
      </c>
      <c r="K1405" s="14" t="s">
        <v>9</v>
      </c>
      <c r="L1405" s="11" t="s">
        <v>3512</v>
      </c>
      <c r="M1405" s="46"/>
    </row>
    <row r="1406" spans="1:13" ht="15" customHeight="1" x14ac:dyDescent="0.2">
      <c r="A1406" s="11" t="s">
        <v>658</v>
      </c>
      <c r="B1406" s="11" t="s">
        <v>1368</v>
      </c>
      <c r="C1406" s="11" t="s">
        <v>1361</v>
      </c>
      <c r="D1406" s="11" t="s">
        <v>3595</v>
      </c>
      <c r="E1406" s="12" t="s">
        <v>3522</v>
      </c>
      <c r="F1406" s="30">
        <v>3235.43</v>
      </c>
      <c r="G1406" s="13" t="s">
        <v>1990</v>
      </c>
      <c r="H1406" s="11" t="s">
        <v>3107</v>
      </c>
      <c r="I1406" s="14" t="s">
        <v>3426</v>
      </c>
      <c r="J1406" s="57">
        <v>2015</v>
      </c>
      <c r="K1406" s="14" t="s">
        <v>9</v>
      </c>
      <c r="L1406" s="11" t="s">
        <v>3512</v>
      </c>
      <c r="M1406" s="14"/>
    </row>
    <row r="1407" spans="1:13" ht="15" customHeight="1" x14ac:dyDescent="0.2">
      <c r="A1407" s="11" t="s">
        <v>57</v>
      </c>
      <c r="B1407" s="11" t="s">
        <v>1368</v>
      </c>
      <c r="C1407" s="11" t="s">
        <v>1361</v>
      </c>
      <c r="D1407" s="11" t="s">
        <v>3605</v>
      </c>
      <c r="E1407" s="12" t="s">
        <v>3522</v>
      </c>
      <c r="F1407" s="30">
        <v>2925.52</v>
      </c>
      <c r="G1407" s="13" t="s">
        <v>1388</v>
      </c>
      <c r="H1407" s="11" t="s">
        <v>2712</v>
      </c>
      <c r="I1407" s="14" t="s">
        <v>3426</v>
      </c>
      <c r="J1407" s="57">
        <v>2014</v>
      </c>
      <c r="K1407" s="14" t="s">
        <v>9</v>
      </c>
      <c r="L1407" s="11" t="s">
        <v>3512</v>
      </c>
      <c r="M1407" s="14"/>
    </row>
    <row r="1408" spans="1:13" ht="15" customHeight="1" x14ac:dyDescent="0.2">
      <c r="A1408" s="11" t="s">
        <v>121</v>
      </c>
      <c r="B1408" s="11" t="s">
        <v>1368</v>
      </c>
      <c r="C1408" s="11" t="s">
        <v>1361</v>
      </c>
      <c r="D1408" s="11" t="s">
        <v>3605</v>
      </c>
      <c r="E1408" s="12" t="s">
        <v>3522</v>
      </c>
      <c r="F1408" s="30">
        <v>2834.64</v>
      </c>
      <c r="G1408" s="13" t="s">
        <v>1452</v>
      </c>
      <c r="H1408" s="11" t="s">
        <v>2712</v>
      </c>
      <c r="I1408" s="14" t="s">
        <v>3426</v>
      </c>
      <c r="J1408" s="57">
        <v>2015</v>
      </c>
      <c r="K1408" s="14" t="s">
        <v>9</v>
      </c>
      <c r="L1408" s="11" t="s">
        <v>3512</v>
      </c>
      <c r="M1408" s="14"/>
    </row>
    <row r="1409" spans="1:13" ht="15" customHeight="1" x14ac:dyDescent="0.2">
      <c r="A1409" s="11" t="s">
        <v>1125</v>
      </c>
      <c r="B1409" s="11" t="s">
        <v>1368</v>
      </c>
      <c r="C1409" s="11" t="s">
        <v>1361</v>
      </c>
      <c r="D1409" s="11" t="s">
        <v>3605</v>
      </c>
      <c r="E1409" s="12" t="s">
        <v>3522</v>
      </c>
      <c r="F1409" s="39">
        <v>4227.59</v>
      </c>
      <c r="G1409" s="13" t="s">
        <v>2460</v>
      </c>
      <c r="H1409" s="11" t="s">
        <v>2906</v>
      </c>
      <c r="I1409" s="14" t="s">
        <v>3426</v>
      </c>
      <c r="J1409" s="57">
        <v>2015</v>
      </c>
      <c r="K1409" s="14" t="s">
        <v>9</v>
      </c>
      <c r="L1409" s="11" t="s">
        <v>3512</v>
      </c>
      <c r="M1409" s="14"/>
    </row>
    <row r="1410" spans="1:13" ht="15" customHeight="1" x14ac:dyDescent="0.2">
      <c r="A1410" s="11" t="s">
        <v>1125</v>
      </c>
      <c r="B1410" s="11" t="s">
        <v>1368</v>
      </c>
      <c r="C1410" s="11" t="s">
        <v>1361</v>
      </c>
      <c r="D1410" s="11" t="s">
        <v>3605</v>
      </c>
      <c r="E1410" s="16" t="s">
        <v>3520</v>
      </c>
      <c r="F1410" s="40">
        <v>570.96</v>
      </c>
      <c r="G1410" s="13" t="s">
        <v>2460</v>
      </c>
      <c r="H1410" s="11" t="s">
        <v>2906</v>
      </c>
      <c r="I1410" s="14" t="s">
        <v>3426</v>
      </c>
      <c r="J1410" s="57">
        <v>2015</v>
      </c>
      <c r="K1410" s="14" t="s">
        <v>9</v>
      </c>
      <c r="L1410" s="14" t="s">
        <v>3512</v>
      </c>
      <c r="M1410" s="14"/>
    </row>
    <row r="1411" spans="1:13" ht="15" customHeight="1" x14ac:dyDescent="0.2">
      <c r="A1411" s="14" t="s">
        <v>330</v>
      </c>
      <c r="B1411" s="11" t="s">
        <v>1368</v>
      </c>
      <c r="C1411" s="11" t="s">
        <v>1361</v>
      </c>
      <c r="D1411" s="11" t="s">
        <v>3605</v>
      </c>
      <c r="E1411" s="16" t="s">
        <v>3520</v>
      </c>
      <c r="F1411" s="38">
        <v>300.89999999999998</v>
      </c>
      <c r="G1411" s="13" t="s">
        <v>1661</v>
      </c>
      <c r="H1411" s="11" t="s">
        <v>2906</v>
      </c>
      <c r="I1411" s="14" t="s">
        <v>3426</v>
      </c>
      <c r="J1411" s="57">
        <v>2014</v>
      </c>
      <c r="K1411" s="14" t="s">
        <v>9</v>
      </c>
      <c r="L1411" s="14" t="s">
        <v>3512</v>
      </c>
      <c r="M1411" s="14" t="s">
        <v>3519</v>
      </c>
    </row>
    <row r="1412" spans="1:13" s="45" customFormat="1" ht="15" customHeight="1" x14ac:dyDescent="0.2">
      <c r="A1412" s="11" t="s">
        <v>731</v>
      </c>
      <c r="B1412" s="11" t="s">
        <v>1368</v>
      </c>
      <c r="C1412" s="11" t="s">
        <v>1361</v>
      </c>
      <c r="D1412" s="11" t="s">
        <v>3605</v>
      </c>
      <c r="E1412" s="12" t="s">
        <v>3522</v>
      </c>
      <c r="F1412" s="30">
        <v>3209.18</v>
      </c>
      <c r="G1412" s="13" t="s">
        <v>2063</v>
      </c>
      <c r="H1412" s="11" t="s">
        <v>2719</v>
      </c>
      <c r="I1412" s="14" t="s">
        <v>3426</v>
      </c>
      <c r="J1412" s="57">
        <v>2015</v>
      </c>
      <c r="K1412" s="14" t="s">
        <v>9</v>
      </c>
      <c r="L1412" s="11" t="s">
        <v>3512</v>
      </c>
      <c r="M1412" s="14"/>
    </row>
    <row r="1413" spans="1:13" ht="15" customHeight="1" x14ac:dyDescent="0.2">
      <c r="A1413" s="11" t="s">
        <v>814</v>
      </c>
      <c r="B1413" s="11" t="s">
        <v>1368</v>
      </c>
      <c r="C1413" s="11" t="s">
        <v>1361</v>
      </c>
      <c r="D1413" s="11" t="s">
        <v>3605</v>
      </c>
      <c r="E1413" s="12" t="s">
        <v>3522</v>
      </c>
      <c r="F1413" s="30">
        <v>3202.75</v>
      </c>
      <c r="G1413" s="13" t="s">
        <v>2146</v>
      </c>
      <c r="H1413" s="11" t="s">
        <v>2719</v>
      </c>
      <c r="I1413" s="14" t="s">
        <v>3426</v>
      </c>
      <c r="J1413" s="57">
        <v>2015</v>
      </c>
      <c r="K1413" s="14" t="s">
        <v>9</v>
      </c>
      <c r="L1413" s="11" t="s">
        <v>3512</v>
      </c>
      <c r="M1413" s="14"/>
    </row>
    <row r="1414" spans="1:13" ht="15" customHeight="1" x14ac:dyDescent="0.2">
      <c r="A1414" s="11" t="s">
        <v>65</v>
      </c>
      <c r="B1414" s="11" t="s">
        <v>1368</v>
      </c>
      <c r="C1414" s="11" t="s">
        <v>1361</v>
      </c>
      <c r="D1414" s="11" t="s">
        <v>3605</v>
      </c>
      <c r="E1414" s="12" t="s">
        <v>3522</v>
      </c>
      <c r="F1414" s="30">
        <v>2948.29</v>
      </c>
      <c r="G1414" s="13" t="s">
        <v>1396</v>
      </c>
      <c r="H1414" s="11" t="s">
        <v>2719</v>
      </c>
      <c r="I1414" s="14" t="s">
        <v>3426</v>
      </c>
      <c r="J1414" s="57">
        <v>2014</v>
      </c>
      <c r="K1414" s="14" t="s">
        <v>9</v>
      </c>
      <c r="L1414" s="11" t="s">
        <v>3512</v>
      </c>
      <c r="M1414" s="14"/>
    </row>
    <row r="1415" spans="1:13" ht="15" customHeight="1" x14ac:dyDescent="0.2">
      <c r="A1415" s="11" t="s">
        <v>483</v>
      </c>
      <c r="B1415" s="11" t="s">
        <v>1368</v>
      </c>
      <c r="C1415" s="11" t="s">
        <v>1361</v>
      </c>
      <c r="D1415" s="11" t="s">
        <v>3605</v>
      </c>
      <c r="E1415" s="16" t="s">
        <v>3520</v>
      </c>
      <c r="F1415" s="38">
        <v>267.86</v>
      </c>
      <c r="G1415" s="13" t="s">
        <v>1814</v>
      </c>
      <c r="H1415" s="11" t="s">
        <v>2856</v>
      </c>
      <c r="I1415" s="14" t="s">
        <v>3426</v>
      </c>
      <c r="J1415" s="57">
        <v>2014</v>
      </c>
      <c r="K1415" s="14" t="s">
        <v>9</v>
      </c>
      <c r="L1415" s="14" t="s">
        <v>3517</v>
      </c>
      <c r="M1415" s="14"/>
    </row>
    <row r="1416" spans="1:13" ht="15" customHeight="1" x14ac:dyDescent="0.2">
      <c r="A1416" s="11" t="s">
        <v>483</v>
      </c>
      <c r="B1416" s="11" t="s">
        <v>1368</v>
      </c>
      <c r="C1416" s="11" t="s">
        <v>1361</v>
      </c>
      <c r="D1416" s="11" t="s">
        <v>3605</v>
      </c>
      <c r="E1416" s="12" t="s">
        <v>3522</v>
      </c>
      <c r="F1416" s="30">
        <v>2902.31</v>
      </c>
      <c r="G1416" s="13" t="s">
        <v>1814</v>
      </c>
      <c r="H1416" s="11" t="s">
        <v>2856</v>
      </c>
      <c r="I1416" s="14" t="s">
        <v>3426</v>
      </c>
      <c r="J1416" s="57">
        <v>2014</v>
      </c>
      <c r="K1416" s="14" t="s">
        <v>9</v>
      </c>
      <c r="L1416" s="11" t="s">
        <v>3512</v>
      </c>
      <c r="M1416" s="14"/>
    </row>
    <row r="1417" spans="1:13" x14ac:dyDescent="0.2">
      <c r="A1417" s="11" t="s">
        <v>847</v>
      </c>
      <c r="B1417" s="11" t="s">
        <v>1368</v>
      </c>
      <c r="C1417" s="11" t="s">
        <v>1361</v>
      </c>
      <c r="D1417" s="11" t="s">
        <v>3605</v>
      </c>
      <c r="E1417" s="12" t="s">
        <v>3522</v>
      </c>
      <c r="F1417" s="30">
        <v>2627.74</v>
      </c>
      <c r="G1417" s="13" t="s">
        <v>2180</v>
      </c>
      <c r="H1417" s="11" t="s">
        <v>2856</v>
      </c>
      <c r="I1417" s="14" t="s">
        <v>3426</v>
      </c>
      <c r="J1417" s="57">
        <v>2014</v>
      </c>
      <c r="K1417" s="14" t="s">
        <v>9</v>
      </c>
      <c r="L1417" s="11" t="s">
        <v>3513</v>
      </c>
      <c r="M1417" s="14"/>
    </row>
    <row r="1418" spans="1:13" x14ac:dyDescent="0.2">
      <c r="A1418" s="11" t="s">
        <v>338</v>
      </c>
      <c r="B1418" s="11" t="s">
        <v>1368</v>
      </c>
      <c r="C1418" s="11" t="s">
        <v>1361</v>
      </c>
      <c r="D1418" s="11" t="s">
        <v>3605</v>
      </c>
      <c r="E1418" s="12" t="s">
        <v>3522</v>
      </c>
      <c r="F1418" s="30">
        <v>3972.76</v>
      </c>
      <c r="G1418" s="13" t="s">
        <v>1669</v>
      </c>
      <c r="H1418" s="11" t="s">
        <v>2856</v>
      </c>
      <c r="I1418" s="14" t="s">
        <v>3426</v>
      </c>
      <c r="J1418" s="57">
        <v>2015</v>
      </c>
      <c r="K1418" s="14" t="s">
        <v>9</v>
      </c>
      <c r="L1418" s="11" t="s">
        <v>3512</v>
      </c>
      <c r="M1418" s="14"/>
    </row>
    <row r="1419" spans="1:13" x14ac:dyDescent="0.2">
      <c r="A1419" s="11" t="s">
        <v>1006</v>
      </c>
      <c r="B1419" s="11" t="s">
        <v>1368</v>
      </c>
      <c r="C1419" s="11" t="s">
        <v>1361</v>
      </c>
      <c r="D1419" s="11" t="s">
        <v>3605</v>
      </c>
      <c r="E1419" s="12" t="s">
        <v>3522</v>
      </c>
      <c r="F1419" s="39">
        <v>3878.37</v>
      </c>
      <c r="G1419" s="22" t="s">
        <v>2340</v>
      </c>
      <c r="H1419" s="11" t="s">
        <v>2856</v>
      </c>
      <c r="I1419" s="14" t="s">
        <v>3426</v>
      </c>
      <c r="J1419" s="57">
        <v>2015</v>
      </c>
      <c r="K1419" s="14" t="s">
        <v>9</v>
      </c>
      <c r="L1419" s="23" t="s">
        <v>3512</v>
      </c>
      <c r="M1419" s="14"/>
    </row>
    <row r="1420" spans="1:13" x14ac:dyDescent="0.2">
      <c r="A1420" s="11" t="s">
        <v>1180</v>
      </c>
      <c r="B1420" s="11" t="s">
        <v>1368</v>
      </c>
      <c r="C1420" s="11" t="s">
        <v>1361</v>
      </c>
      <c r="D1420" s="11" t="s">
        <v>3605</v>
      </c>
      <c r="E1420" s="12" t="s">
        <v>3522</v>
      </c>
      <c r="F1420" s="39">
        <v>3806.98</v>
      </c>
      <c r="G1420" s="13" t="s">
        <v>2515</v>
      </c>
      <c r="H1420" s="11" t="s">
        <v>2856</v>
      </c>
      <c r="I1420" s="14" t="s">
        <v>3426</v>
      </c>
      <c r="J1420" s="57">
        <v>2015</v>
      </c>
      <c r="K1420" s="14" t="s">
        <v>9</v>
      </c>
      <c r="L1420" s="11" t="s">
        <v>3512</v>
      </c>
      <c r="M1420" s="14"/>
    </row>
    <row r="1421" spans="1:13" x14ac:dyDescent="0.2">
      <c r="A1421" s="11" t="s">
        <v>251</v>
      </c>
      <c r="B1421" s="11" t="s">
        <v>1368</v>
      </c>
      <c r="C1421" s="11" t="s">
        <v>1361</v>
      </c>
      <c r="D1421" s="11" t="s">
        <v>3605</v>
      </c>
      <c r="E1421" s="12" t="s">
        <v>3522</v>
      </c>
      <c r="F1421" s="30">
        <v>3748.33</v>
      </c>
      <c r="G1421" s="13" t="s">
        <v>1582</v>
      </c>
      <c r="H1421" s="11" t="s">
        <v>2856</v>
      </c>
      <c r="I1421" s="14" t="s">
        <v>3426</v>
      </c>
      <c r="J1421" s="57">
        <v>2015</v>
      </c>
      <c r="K1421" s="14" t="s">
        <v>9</v>
      </c>
      <c r="L1421" s="11" t="s">
        <v>3512</v>
      </c>
      <c r="M1421" s="14"/>
    </row>
    <row r="1422" spans="1:13" x14ac:dyDescent="0.2">
      <c r="A1422" s="14" t="s">
        <v>251</v>
      </c>
      <c r="B1422" s="11" t="s">
        <v>1368</v>
      </c>
      <c r="C1422" s="11" t="s">
        <v>1361</v>
      </c>
      <c r="D1422" s="11" t="s">
        <v>3605</v>
      </c>
      <c r="E1422" s="16" t="s">
        <v>3520</v>
      </c>
      <c r="F1422" s="38">
        <v>593.20000000000005</v>
      </c>
      <c r="G1422" s="13" t="s">
        <v>1977</v>
      </c>
      <c r="H1422" s="11" t="s">
        <v>2856</v>
      </c>
      <c r="I1422" s="14" t="s">
        <v>3426</v>
      </c>
      <c r="J1422" s="57">
        <v>2015</v>
      </c>
      <c r="K1422" s="14" t="s">
        <v>9</v>
      </c>
      <c r="L1422" s="14" t="s">
        <v>3512</v>
      </c>
      <c r="M1422" s="14" t="s">
        <v>3519</v>
      </c>
    </row>
    <row r="1423" spans="1:13" x14ac:dyDescent="0.2">
      <c r="A1423" s="11" t="s">
        <v>250</v>
      </c>
      <c r="B1423" s="11" t="s">
        <v>1368</v>
      </c>
      <c r="C1423" s="11" t="s">
        <v>1361</v>
      </c>
      <c r="D1423" s="11" t="s">
        <v>3605</v>
      </c>
      <c r="E1423" s="12" t="s">
        <v>3522</v>
      </c>
      <c r="F1423" s="30">
        <v>3173.48</v>
      </c>
      <c r="G1423" s="13" t="s">
        <v>1581</v>
      </c>
      <c r="H1423" s="11" t="s">
        <v>2855</v>
      </c>
      <c r="I1423" s="14" t="s">
        <v>3426</v>
      </c>
      <c r="J1423" s="57">
        <v>2015</v>
      </c>
      <c r="K1423" s="14" t="s">
        <v>9</v>
      </c>
      <c r="L1423" s="11" t="s">
        <v>3517</v>
      </c>
      <c r="M1423" s="14"/>
    </row>
    <row r="1424" spans="1:13" x14ac:dyDescent="0.2">
      <c r="A1424" s="14" t="s">
        <v>250</v>
      </c>
      <c r="B1424" s="11" t="s">
        <v>1368</v>
      </c>
      <c r="C1424" s="11" t="s">
        <v>1361</v>
      </c>
      <c r="D1424" s="11" t="s">
        <v>3605</v>
      </c>
      <c r="E1424" s="16" t="s">
        <v>3520</v>
      </c>
      <c r="F1424" s="38">
        <v>705.6</v>
      </c>
      <c r="G1424" s="13" t="s">
        <v>2243</v>
      </c>
      <c r="H1424" s="11" t="s">
        <v>2855</v>
      </c>
      <c r="I1424" s="14" t="s">
        <v>3426</v>
      </c>
      <c r="J1424" s="58">
        <v>2015</v>
      </c>
      <c r="K1424" s="14" t="s">
        <v>9</v>
      </c>
      <c r="L1424" s="14" t="s">
        <v>3515</v>
      </c>
      <c r="M1424" s="14" t="s">
        <v>3519</v>
      </c>
    </row>
    <row r="1425" spans="1:13" x14ac:dyDescent="0.2">
      <c r="A1425" s="11" t="s">
        <v>534</v>
      </c>
      <c r="B1425" s="11" t="s">
        <v>1368</v>
      </c>
      <c r="C1425" s="11" t="s">
        <v>1361</v>
      </c>
      <c r="D1425" s="11" t="s">
        <v>3605</v>
      </c>
      <c r="E1425" s="12" t="s">
        <v>3522</v>
      </c>
      <c r="F1425" s="30">
        <v>3177.97</v>
      </c>
      <c r="G1425" s="13" t="s">
        <v>1865</v>
      </c>
      <c r="H1425" s="11" t="s">
        <v>3039</v>
      </c>
      <c r="I1425" s="14" t="s">
        <v>3426</v>
      </c>
      <c r="J1425" s="57">
        <v>2015</v>
      </c>
      <c r="K1425" s="14" t="s">
        <v>9</v>
      </c>
      <c r="L1425" s="11" t="s">
        <v>3512</v>
      </c>
      <c r="M1425" s="14"/>
    </row>
    <row r="1426" spans="1:13" x14ac:dyDescent="0.2">
      <c r="A1426" s="11" t="s">
        <v>825</v>
      </c>
      <c r="B1426" s="11" t="s">
        <v>1368</v>
      </c>
      <c r="C1426" s="11" t="s">
        <v>1361</v>
      </c>
      <c r="D1426" s="11" t="s">
        <v>3605</v>
      </c>
      <c r="E1426" s="12" t="s">
        <v>3521</v>
      </c>
      <c r="F1426" s="30">
        <v>3186</v>
      </c>
      <c r="G1426" s="13" t="s">
        <v>2157</v>
      </c>
      <c r="H1426" s="11" t="s">
        <v>3209</v>
      </c>
      <c r="I1426" s="14" t="s">
        <v>3426</v>
      </c>
      <c r="J1426" s="57">
        <v>2015</v>
      </c>
      <c r="K1426" s="14" t="s">
        <v>9</v>
      </c>
      <c r="L1426" s="11" t="s">
        <v>3512</v>
      </c>
      <c r="M1426" s="14"/>
    </row>
    <row r="1427" spans="1:13" x14ac:dyDescent="0.2">
      <c r="A1427" s="11" t="s">
        <v>824</v>
      </c>
      <c r="B1427" s="11" t="s">
        <v>1368</v>
      </c>
      <c r="C1427" s="11" t="s">
        <v>1361</v>
      </c>
      <c r="D1427" s="11" t="s">
        <v>3605</v>
      </c>
      <c r="E1427" s="12" t="s">
        <v>3521</v>
      </c>
      <c r="F1427" s="30">
        <v>3186</v>
      </c>
      <c r="G1427" s="13" t="s">
        <v>2156</v>
      </c>
      <c r="H1427" s="11" t="s">
        <v>3209</v>
      </c>
      <c r="I1427" s="14" t="s">
        <v>3426</v>
      </c>
      <c r="J1427" s="57">
        <v>2015</v>
      </c>
      <c r="K1427" s="14" t="s">
        <v>9</v>
      </c>
      <c r="L1427" s="11" t="s">
        <v>3512</v>
      </c>
      <c r="M1427" s="14"/>
    </row>
    <row r="1428" spans="1:13" x14ac:dyDescent="0.2">
      <c r="A1428" s="11" t="s">
        <v>72</v>
      </c>
      <c r="B1428" s="11" t="s">
        <v>1368</v>
      </c>
      <c r="C1428" s="11" t="s">
        <v>1361</v>
      </c>
      <c r="D1428" s="11" t="s">
        <v>3604</v>
      </c>
      <c r="E1428" s="12" t="s">
        <v>3522</v>
      </c>
      <c r="F1428" s="30">
        <v>2763.28</v>
      </c>
      <c r="G1428" s="13" t="s">
        <v>1403</v>
      </c>
      <c r="H1428" s="11" t="s">
        <v>2726</v>
      </c>
      <c r="I1428" s="14" t="s">
        <v>3426</v>
      </c>
      <c r="J1428" s="57">
        <v>2014</v>
      </c>
      <c r="K1428" s="14" t="s">
        <v>9</v>
      </c>
      <c r="L1428" s="11" t="s">
        <v>3512</v>
      </c>
      <c r="M1428" s="14"/>
    </row>
    <row r="1429" spans="1:13" x14ac:dyDescent="0.2">
      <c r="A1429" s="11" t="s">
        <v>725</v>
      </c>
      <c r="B1429" s="11" t="s">
        <v>1368</v>
      </c>
      <c r="C1429" s="11" t="s">
        <v>1361</v>
      </c>
      <c r="D1429" s="11" t="s">
        <v>3604</v>
      </c>
      <c r="E1429" s="12" t="s">
        <v>3522</v>
      </c>
      <c r="F1429" s="30">
        <v>3229.51</v>
      </c>
      <c r="G1429" s="13" t="s">
        <v>2057</v>
      </c>
      <c r="H1429" s="11" t="s">
        <v>2726</v>
      </c>
      <c r="I1429" s="14" t="s">
        <v>3426</v>
      </c>
      <c r="J1429" s="57">
        <v>2015</v>
      </c>
      <c r="K1429" s="14" t="s">
        <v>9</v>
      </c>
      <c r="L1429" s="11" t="s">
        <v>3515</v>
      </c>
      <c r="M1429" s="14"/>
    </row>
    <row r="1430" spans="1:13" x14ac:dyDescent="0.2">
      <c r="A1430" s="11" t="s">
        <v>147</v>
      </c>
      <c r="B1430" s="11" t="s">
        <v>1368</v>
      </c>
      <c r="C1430" s="11" t="s">
        <v>1361</v>
      </c>
      <c r="D1430" s="11" t="s">
        <v>3605</v>
      </c>
      <c r="E1430" s="12" t="s">
        <v>3522</v>
      </c>
      <c r="F1430" s="30">
        <v>2884.62</v>
      </c>
      <c r="G1430" s="13" t="s">
        <v>1478</v>
      </c>
      <c r="H1430" s="11" t="s">
        <v>2724</v>
      </c>
      <c r="I1430" s="14" t="s">
        <v>3426</v>
      </c>
      <c r="J1430" s="57">
        <v>2015</v>
      </c>
      <c r="K1430" s="14" t="s">
        <v>9</v>
      </c>
      <c r="L1430" s="11" t="s">
        <v>3512</v>
      </c>
      <c r="M1430" s="14"/>
    </row>
    <row r="1431" spans="1:13" x14ac:dyDescent="0.2">
      <c r="A1431" s="11" t="s">
        <v>1097</v>
      </c>
      <c r="B1431" s="11" t="s">
        <v>1368</v>
      </c>
      <c r="C1431" s="11" t="s">
        <v>1361</v>
      </c>
      <c r="D1431" s="11" t="s">
        <v>3605</v>
      </c>
      <c r="E1431" s="12" t="s">
        <v>3522</v>
      </c>
      <c r="F1431" s="39">
        <v>3207.41</v>
      </c>
      <c r="G1431" s="13" t="s">
        <v>2432</v>
      </c>
      <c r="H1431" s="11" t="s">
        <v>2724</v>
      </c>
      <c r="I1431" s="14" t="s">
        <v>3426</v>
      </c>
      <c r="J1431" s="57">
        <v>2015</v>
      </c>
      <c r="K1431" s="14" t="s">
        <v>9</v>
      </c>
      <c r="L1431" s="11" t="s">
        <v>3512</v>
      </c>
      <c r="M1431" s="14"/>
    </row>
    <row r="1432" spans="1:13" x14ac:dyDescent="0.2">
      <c r="A1432" s="11" t="s">
        <v>176</v>
      </c>
      <c r="B1432" s="11" t="s">
        <v>1368</v>
      </c>
      <c r="C1432" s="11" t="s">
        <v>1361</v>
      </c>
      <c r="D1432" s="11" t="s">
        <v>3605</v>
      </c>
      <c r="E1432" s="12" t="s">
        <v>3522</v>
      </c>
      <c r="F1432" s="30">
        <v>3055.51</v>
      </c>
      <c r="G1432" s="13" t="s">
        <v>1507</v>
      </c>
      <c r="H1432" s="11" t="s">
        <v>2724</v>
      </c>
      <c r="I1432" s="14" t="s">
        <v>3426</v>
      </c>
      <c r="J1432" s="57">
        <v>2015</v>
      </c>
      <c r="K1432" s="14" t="s">
        <v>9</v>
      </c>
      <c r="L1432" s="11" t="s">
        <v>3512</v>
      </c>
      <c r="M1432" s="14"/>
    </row>
    <row r="1433" spans="1:13" x14ac:dyDescent="0.2">
      <c r="A1433" s="11" t="s">
        <v>1040</v>
      </c>
      <c r="B1433" s="11" t="s">
        <v>1368</v>
      </c>
      <c r="C1433" s="11" t="s">
        <v>1361</v>
      </c>
      <c r="D1433" s="11" t="s">
        <v>3605</v>
      </c>
      <c r="E1433" s="12" t="s">
        <v>3522</v>
      </c>
      <c r="F1433" s="39">
        <v>2671.65</v>
      </c>
      <c r="G1433" s="22" t="s">
        <v>2374</v>
      </c>
      <c r="H1433" s="11" t="s">
        <v>2724</v>
      </c>
      <c r="I1433" s="14" t="s">
        <v>3426</v>
      </c>
      <c r="J1433" s="57">
        <v>2015</v>
      </c>
      <c r="K1433" s="14" t="s">
        <v>9</v>
      </c>
      <c r="L1433" s="23" t="s">
        <v>3512</v>
      </c>
      <c r="M1433" s="14"/>
    </row>
    <row r="1434" spans="1:13" x14ac:dyDescent="0.2">
      <c r="A1434" s="11" t="s">
        <v>70</v>
      </c>
      <c r="B1434" s="11" t="s">
        <v>1368</v>
      </c>
      <c r="C1434" s="11" t="s">
        <v>1361</v>
      </c>
      <c r="D1434" s="11" t="s">
        <v>3605</v>
      </c>
      <c r="E1434" s="12" t="s">
        <v>3522</v>
      </c>
      <c r="F1434" s="30">
        <v>2912</v>
      </c>
      <c r="G1434" s="13" t="s">
        <v>1401</v>
      </c>
      <c r="H1434" s="11" t="s">
        <v>2724</v>
      </c>
      <c r="I1434" s="14" t="s">
        <v>3426</v>
      </c>
      <c r="J1434" s="57">
        <v>2015</v>
      </c>
      <c r="K1434" s="14" t="s">
        <v>9</v>
      </c>
      <c r="L1434" s="11" t="s">
        <v>3512</v>
      </c>
      <c r="M1434" s="14"/>
    </row>
    <row r="1435" spans="1:13" x14ac:dyDescent="0.2">
      <c r="A1435" s="11" t="s">
        <v>256</v>
      </c>
      <c r="B1435" s="11" t="s">
        <v>1368</v>
      </c>
      <c r="C1435" s="11" t="s">
        <v>1361</v>
      </c>
      <c r="D1435" s="11" t="s">
        <v>3605</v>
      </c>
      <c r="E1435" s="12" t="s">
        <v>3522</v>
      </c>
      <c r="F1435" s="30">
        <v>3194.68</v>
      </c>
      <c r="G1435" s="13" t="s">
        <v>1587</v>
      </c>
      <c r="H1435" s="11" t="s">
        <v>2724</v>
      </c>
      <c r="I1435" s="14" t="s">
        <v>3426</v>
      </c>
      <c r="J1435" s="57">
        <v>2015</v>
      </c>
      <c r="K1435" s="14" t="s">
        <v>9</v>
      </c>
      <c r="L1435" s="11" t="s">
        <v>3512</v>
      </c>
      <c r="M1435" s="14"/>
    </row>
    <row r="1436" spans="1:13" x14ac:dyDescent="0.2">
      <c r="A1436" s="11" t="s">
        <v>555</v>
      </c>
      <c r="B1436" s="11" t="s">
        <v>1368</v>
      </c>
      <c r="C1436" s="11" t="s">
        <v>1361</v>
      </c>
      <c r="D1436" s="11" t="s">
        <v>3605</v>
      </c>
      <c r="E1436" s="12" t="s">
        <v>3522</v>
      </c>
      <c r="F1436" s="30">
        <v>3261.96</v>
      </c>
      <c r="G1436" s="13" t="s">
        <v>1886</v>
      </c>
      <c r="H1436" s="11" t="s">
        <v>2724</v>
      </c>
      <c r="I1436" s="14" t="s">
        <v>3426</v>
      </c>
      <c r="J1436" s="57">
        <v>2015</v>
      </c>
      <c r="K1436" s="14" t="s">
        <v>9</v>
      </c>
      <c r="L1436" s="11" t="s">
        <v>3512</v>
      </c>
      <c r="M1436" s="14"/>
    </row>
    <row r="1437" spans="1:13" x14ac:dyDescent="0.2">
      <c r="A1437" s="11" t="s">
        <v>1217</v>
      </c>
      <c r="B1437" s="11" t="s">
        <v>1368</v>
      </c>
      <c r="C1437" s="11" t="s">
        <v>1361</v>
      </c>
      <c r="D1437" s="11" t="s">
        <v>3605</v>
      </c>
      <c r="E1437" s="12" t="s">
        <v>3522</v>
      </c>
      <c r="F1437" s="39">
        <v>2695.68</v>
      </c>
      <c r="G1437" s="13" t="s">
        <v>2552</v>
      </c>
      <c r="H1437" s="11" t="s">
        <v>3373</v>
      </c>
      <c r="I1437" s="14" t="s">
        <v>3426</v>
      </c>
      <c r="J1437" s="57">
        <v>2015</v>
      </c>
      <c r="K1437" s="14" t="s">
        <v>9</v>
      </c>
      <c r="L1437" s="11" t="s">
        <v>3512</v>
      </c>
      <c r="M1437" s="14"/>
    </row>
    <row r="1438" spans="1:13" x14ac:dyDescent="0.2">
      <c r="A1438" s="11" t="s">
        <v>159</v>
      </c>
      <c r="B1438" s="11" t="s">
        <v>1368</v>
      </c>
      <c r="C1438" s="11" t="s">
        <v>1361</v>
      </c>
      <c r="D1438" s="11" t="s">
        <v>3605</v>
      </c>
      <c r="E1438" s="12" t="s">
        <v>3522</v>
      </c>
      <c r="F1438" s="30">
        <v>2925.37</v>
      </c>
      <c r="G1438" s="13" t="s">
        <v>1490</v>
      </c>
      <c r="H1438" s="11" t="s">
        <v>2792</v>
      </c>
      <c r="I1438" s="14" t="s">
        <v>3426</v>
      </c>
      <c r="J1438" s="57">
        <v>2014</v>
      </c>
      <c r="K1438" s="14" t="s">
        <v>9</v>
      </c>
      <c r="L1438" s="11" t="s">
        <v>3513</v>
      </c>
      <c r="M1438" s="14"/>
    </row>
    <row r="1439" spans="1:13" x14ac:dyDescent="0.2">
      <c r="A1439" s="11" t="s">
        <v>561</v>
      </c>
      <c r="B1439" s="11" t="s">
        <v>1368</v>
      </c>
      <c r="C1439" s="11" t="s">
        <v>1361</v>
      </c>
      <c r="D1439" s="11" t="s">
        <v>3604</v>
      </c>
      <c r="E1439" s="12" t="s">
        <v>3522</v>
      </c>
      <c r="F1439" s="30">
        <v>2693.77</v>
      </c>
      <c r="G1439" s="13" t="s">
        <v>1892</v>
      </c>
      <c r="H1439" s="11" t="s">
        <v>3059</v>
      </c>
      <c r="I1439" s="14" t="s">
        <v>3426</v>
      </c>
      <c r="J1439" s="57">
        <v>2015</v>
      </c>
      <c r="K1439" s="14" t="s">
        <v>9</v>
      </c>
      <c r="L1439" s="11" t="s">
        <v>3512</v>
      </c>
      <c r="M1439" s="14"/>
    </row>
    <row r="1440" spans="1:13" x14ac:dyDescent="0.2">
      <c r="A1440" s="11" t="s">
        <v>815</v>
      </c>
      <c r="B1440" s="11" t="s">
        <v>1368</v>
      </c>
      <c r="C1440" s="11" t="s">
        <v>1361</v>
      </c>
      <c r="D1440" s="11" t="s">
        <v>3604</v>
      </c>
      <c r="E1440" s="12" t="s">
        <v>3522</v>
      </c>
      <c r="F1440" s="30">
        <v>2760.02</v>
      </c>
      <c r="G1440" s="13" t="s">
        <v>2147</v>
      </c>
      <c r="H1440" s="11" t="s">
        <v>3059</v>
      </c>
      <c r="I1440" s="14" t="s">
        <v>3426</v>
      </c>
      <c r="J1440" s="57">
        <v>2015</v>
      </c>
      <c r="K1440" s="14" t="s">
        <v>9</v>
      </c>
      <c r="L1440" s="11" t="s">
        <v>3512</v>
      </c>
      <c r="M1440" s="14"/>
    </row>
    <row r="1441" spans="1:13" x14ac:dyDescent="0.2">
      <c r="A1441" s="11" t="s">
        <v>303</v>
      </c>
      <c r="B1441" s="11" t="s">
        <v>1368</v>
      </c>
      <c r="C1441" s="11" t="s">
        <v>1361</v>
      </c>
      <c r="D1441" s="11" t="s">
        <v>3604</v>
      </c>
      <c r="E1441" s="12" t="s">
        <v>3522</v>
      </c>
      <c r="F1441" s="30">
        <v>2719.26</v>
      </c>
      <c r="G1441" s="13" t="s">
        <v>1634</v>
      </c>
      <c r="H1441" s="11" t="s">
        <v>2889</v>
      </c>
      <c r="I1441" s="14" t="s">
        <v>3426</v>
      </c>
      <c r="J1441" s="57">
        <v>2014</v>
      </c>
      <c r="K1441" s="14" t="s">
        <v>9</v>
      </c>
      <c r="L1441" s="11" t="s">
        <v>3512</v>
      </c>
      <c r="M1441" s="14"/>
    </row>
    <row r="1442" spans="1:13" x14ac:dyDescent="0.2">
      <c r="A1442" s="11" t="s">
        <v>255</v>
      </c>
      <c r="B1442" s="11" t="s">
        <v>1368</v>
      </c>
      <c r="C1442" s="11" t="s">
        <v>1361</v>
      </c>
      <c r="D1442" s="11" t="s">
        <v>3605</v>
      </c>
      <c r="E1442" s="12" t="s">
        <v>3522</v>
      </c>
      <c r="F1442" s="30">
        <v>3194.68</v>
      </c>
      <c r="G1442" s="13" t="s">
        <v>1586</v>
      </c>
      <c r="H1442" s="11" t="s">
        <v>2859</v>
      </c>
      <c r="I1442" s="14" t="s">
        <v>3426</v>
      </c>
      <c r="J1442" s="57">
        <v>2015</v>
      </c>
      <c r="K1442" s="14" t="s">
        <v>9</v>
      </c>
      <c r="L1442" s="11" t="s">
        <v>3517</v>
      </c>
      <c r="M1442" s="14"/>
    </row>
    <row r="1443" spans="1:13" x14ac:dyDescent="0.2">
      <c r="A1443" s="14" t="s">
        <v>1330</v>
      </c>
      <c r="B1443" s="11" t="s">
        <v>1368</v>
      </c>
      <c r="C1443" s="11" t="s">
        <v>1361</v>
      </c>
      <c r="D1443" s="14" t="s">
        <v>3605</v>
      </c>
      <c r="E1443" s="16" t="s">
        <v>3520</v>
      </c>
      <c r="F1443" s="40">
        <v>343.88</v>
      </c>
      <c r="G1443" s="13" t="s">
        <v>2665</v>
      </c>
      <c r="H1443" s="11" t="s">
        <v>3416</v>
      </c>
      <c r="I1443" s="14" t="s">
        <v>3426</v>
      </c>
      <c r="J1443" s="57">
        <v>2014</v>
      </c>
      <c r="K1443" s="14" t="s">
        <v>9</v>
      </c>
      <c r="L1443" s="14" t="s">
        <v>3512</v>
      </c>
      <c r="M1443" s="14" t="s">
        <v>3519</v>
      </c>
    </row>
    <row r="1444" spans="1:13" x14ac:dyDescent="0.2">
      <c r="A1444" s="11" t="s">
        <v>428</v>
      </c>
      <c r="B1444" s="11" t="s">
        <v>1368</v>
      </c>
      <c r="C1444" s="11" t="s">
        <v>1361</v>
      </c>
      <c r="D1444" s="11" t="s">
        <v>3605</v>
      </c>
      <c r="E1444" s="12" t="s">
        <v>3522</v>
      </c>
      <c r="F1444" s="30">
        <v>2911.34</v>
      </c>
      <c r="G1444" s="13" t="s">
        <v>1759</v>
      </c>
      <c r="H1444" s="11" t="s">
        <v>2971</v>
      </c>
      <c r="I1444" s="14" t="s">
        <v>3426</v>
      </c>
      <c r="J1444" s="57">
        <v>2015</v>
      </c>
      <c r="K1444" s="14" t="s">
        <v>9</v>
      </c>
      <c r="L1444" s="11" t="s">
        <v>3512</v>
      </c>
      <c r="M1444" s="14"/>
    </row>
    <row r="1445" spans="1:13" x14ac:dyDescent="0.2">
      <c r="A1445" s="11" t="s">
        <v>1287</v>
      </c>
      <c r="B1445" s="11" t="s">
        <v>1368</v>
      </c>
      <c r="C1445" s="11" t="s">
        <v>1361</v>
      </c>
      <c r="D1445" s="11" t="s">
        <v>3605</v>
      </c>
      <c r="E1445" s="12" t="s">
        <v>3522</v>
      </c>
      <c r="F1445" s="39">
        <v>3218.29</v>
      </c>
      <c r="G1445" s="13" t="s">
        <v>2622</v>
      </c>
      <c r="H1445" s="11" t="s">
        <v>2971</v>
      </c>
      <c r="I1445" s="14" t="s">
        <v>3426</v>
      </c>
      <c r="J1445" s="57">
        <v>2015</v>
      </c>
      <c r="K1445" s="14" t="s">
        <v>9</v>
      </c>
      <c r="L1445" s="11" t="s">
        <v>3512</v>
      </c>
      <c r="M1445" s="14"/>
    </row>
    <row r="1446" spans="1:13" x14ac:dyDescent="0.2">
      <c r="A1446" s="11" t="s">
        <v>872</v>
      </c>
      <c r="B1446" s="11" t="s">
        <v>1368</v>
      </c>
      <c r="C1446" s="11" t="s">
        <v>1361</v>
      </c>
      <c r="D1446" s="11" t="s">
        <v>1360</v>
      </c>
      <c r="E1446" s="12" t="s">
        <v>3522</v>
      </c>
      <c r="F1446" s="30">
        <v>3286.18</v>
      </c>
      <c r="G1446" s="13" t="s">
        <v>2205</v>
      </c>
      <c r="H1446" s="11" t="s">
        <v>3227</v>
      </c>
      <c r="I1446" s="14" t="s">
        <v>3426</v>
      </c>
      <c r="J1446" s="57">
        <v>2015</v>
      </c>
      <c r="K1446" s="14" t="s">
        <v>9</v>
      </c>
      <c r="L1446" s="11" t="s">
        <v>3512</v>
      </c>
      <c r="M1446" s="14"/>
    </row>
    <row r="1447" spans="1:13" x14ac:dyDescent="0.2">
      <c r="A1447" s="11" t="s">
        <v>1215</v>
      </c>
      <c r="B1447" s="11" t="s">
        <v>1368</v>
      </c>
      <c r="C1447" s="11" t="s">
        <v>1361</v>
      </c>
      <c r="D1447" s="11" t="s">
        <v>3605</v>
      </c>
      <c r="E1447" s="12" t="s">
        <v>3522</v>
      </c>
      <c r="F1447" s="39">
        <v>2702.23</v>
      </c>
      <c r="G1447" s="13" t="s">
        <v>2550</v>
      </c>
      <c r="H1447" s="11" t="s">
        <v>3372</v>
      </c>
      <c r="I1447" s="14" t="s">
        <v>3426</v>
      </c>
      <c r="J1447" s="57">
        <v>2015</v>
      </c>
      <c r="K1447" s="14" t="s">
        <v>9</v>
      </c>
      <c r="L1447" s="11" t="s">
        <v>3512</v>
      </c>
      <c r="M1447" s="14"/>
    </row>
    <row r="1448" spans="1:13" x14ac:dyDescent="0.2">
      <c r="A1448" s="11" t="s">
        <v>1296</v>
      </c>
      <c r="B1448" s="11" t="s">
        <v>1368</v>
      </c>
      <c r="C1448" s="11" t="s">
        <v>1361</v>
      </c>
      <c r="D1448" s="11" t="s">
        <v>3605</v>
      </c>
      <c r="E1448" s="12" t="s">
        <v>3522</v>
      </c>
      <c r="F1448" s="39">
        <v>3305.23</v>
      </c>
      <c r="G1448" s="13" t="s">
        <v>2631</v>
      </c>
      <c r="H1448" s="11" t="s">
        <v>3399</v>
      </c>
      <c r="I1448" s="14" t="s">
        <v>3426</v>
      </c>
      <c r="J1448" s="57">
        <v>2015</v>
      </c>
      <c r="K1448" s="14" t="s">
        <v>9</v>
      </c>
      <c r="L1448" s="11" t="s">
        <v>3512</v>
      </c>
      <c r="M1448" s="14"/>
    </row>
    <row r="1449" spans="1:13" x14ac:dyDescent="0.2">
      <c r="A1449" s="11" t="s">
        <v>1296</v>
      </c>
      <c r="B1449" s="11" t="s">
        <v>1368</v>
      </c>
      <c r="C1449" s="11" t="s">
        <v>1361</v>
      </c>
      <c r="D1449" s="14" t="s">
        <v>3605</v>
      </c>
      <c r="E1449" s="16" t="s">
        <v>3520</v>
      </c>
      <c r="F1449" s="40">
        <v>801</v>
      </c>
      <c r="G1449" s="13" t="s">
        <v>2631</v>
      </c>
      <c r="H1449" s="11" t="s">
        <v>3399</v>
      </c>
      <c r="I1449" s="14" t="s">
        <v>3426</v>
      </c>
      <c r="J1449" s="57">
        <v>2015</v>
      </c>
      <c r="K1449" s="14" t="s">
        <v>9</v>
      </c>
      <c r="L1449" s="14" t="s">
        <v>3512</v>
      </c>
      <c r="M1449" s="14"/>
    </row>
    <row r="1450" spans="1:13" x14ac:dyDescent="0.2">
      <c r="A1450" s="11" t="s">
        <v>169</v>
      </c>
      <c r="B1450" s="11" t="s">
        <v>1368</v>
      </c>
      <c r="C1450" s="11" t="s">
        <v>1361</v>
      </c>
      <c r="D1450" s="11" t="s">
        <v>3605</v>
      </c>
      <c r="E1450" s="12" t="s">
        <v>3522</v>
      </c>
      <c r="F1450" s="30">
        <v>2588.66</v>
      </c>
      <c r="G1450" s="13" t="s">
        <v>1500</v>
      </c>
      <c r="H1450" s="11" t="s">
        <v>2799</v>
      </c>
      <c r="I1450" s="14" t="s">
        <v>3426</v>
      </c>
      <c r="J1450" s="57">
        <v>2015</v>
      </c>
      <c r="K1450" s="14" t="s">
        <v>9</v>
      </c>
      <c r="L1450" s="11" t="s">
        <v>3512</v>
      </c>
      <c r="M1450" s="14"/>
    </row>
    <row r="1451" spans="1:13" x14ac:dyDescent="0.2">
      <c r="A1451" s="14" t="s">
        <v>1308</v>
      </c>
      <c r="B1451" s="11" t="s">
        <v>1368</v>
      </c>
      <c r="C1451" s="11" t="s">
        <v>1361</v>
      </c>
      <c r="D1451" s="14" t="s">
        <v>3604</v>
      </c>
      <c r="E1451" s="16" t="s">
        <v>3520</v>
      </c>
      <c r="F1451" s="40">
        <v>1478.87</v>
      </c>
      <c r="G1451" s="13" t="s">
        <v>2643</v>
      </c>
      <c r="H1451" s="11" t="s">
        <v>3271</v>
      </c>
      <c r="I1451" s="14" t="s">
        <v>3426</v>
      </c>
      <c r="J1451" s="57">
        <v>2014</v>
      </c>
      <c r="K1451" s="14" t="s">
        <v>9</v>
      </c>
      <c r="L1451" s="14" t="s">
        <v>3512</v>
      </c>
      <c r="M1451" s="14" t="s">
        <v>3519</v>
      </c>
    </row>
    <row r="1452" spans="1:13" x14ac:dyDescent="0.2">
      <c r="A1452" s="11" t="s">
        <v>961</v>
      </c>
      <c r="B1452" s="11" t="s">
        <v>1368</v>
      </c>
      <c r="C1452" s="11" t="s">
        <v>1361</v>
      </c>
      <c r="D1452" s="11" t="s">
        <v>3604</v>
      </c>
      <c r="E1452" s="12" t="s">
        <v>3522</v>
      </c>
      <c r="F1452" s="39">
        <v>3205.13</v>
      </c>
      <c r="G1452" s="22" t="s">
        <v>2295</v>
      </c>
      <c r="H1452" s="11" t="s">
        <v>3271</v>
      </c>
      <c r="I1452" s="14" t="s">
        <v>3426</v>
      </c>
      <c r="J1452" s="57">
        <v>2015</v>
      </c>
      <c r="K1452" s="14" t="s">
        <v>9</v>
      </c>
      <c r="L1452" s="23" t="s">
        <v>3512</v>
      </c>
      <c r="M1452" s="14"/>
    </row>
    <row r="1453" spans="1:13" x14ac:dyDescent="0.2">
      <c r="A1453" s="11" t="s">
        <v>669</v>
      </c>
      <c r="B1453" s="11" t="s">
        <v>1368</v>
      </c>
      <c r="C1453" s="11" t="s">
        <v>1361</v>
      </c>
      <c r="D1453" s="11" t="s">
        <v>3605</v>
      </c>
      <c r="E1453" s="12" t="s">
        <v>3522</v>
      </c>
      <c r="F1453" s="30">
        <v>3493</v>
      </c>
      <c r="G1453" s="13" t="s">
        <v>2001</v>
      </c>
      <c r="H1453" s="11" t="s">
        <v>3112</v>
      </c>
      <c r="I1453" s="14" t="s">
        <v>3426</v>
      </c>
      <c r="J1453" s="57">
        <v>2015</v>
      </c>
      <c r="K1453" s="14" t="s">
        <v>9</v>
      </c>
      <c r="L1453" s="11" t="s">
        <v>3512</v>
      </c>
      <c r="M1453" s="14"/>
    </row>
    <row r="1454" spans="1:13" x14ac:dyDescent="0.2">
      <c r="A1454" s="11" t="s">
        <v>96</v>
      </c>
      <c r="B1454" s="11" t="s">
        <v>1368</v>
      </c>
      <c r="C1454" s="11" t="s">
        <v>1361</v>
      </c>
      <c r="D1454" s="11" t="s">
        <v>3605</v>
      </c>
      <c r="E1454" s="12" t="s">
        <v>3522</v>
      </c>
      <c r="F1454" s="30">
        <v>2853.5</v>
      </c>
      <c r="G1454" s="13" t="s">
        <v>1427</v>
      </c>
      <c r="H1454" s="11" t="s">
        <v>2745</v>
      </c>
      <c r="I1454" s="14" t="s">
        <v>3426</v>
      </c>
      <c r="J1454" s="57">
        <v>2014</v>
      </c>
      <c r="K1454" s="14" t="s">
        <v>9</v>
      </c>
      <c r="L1454" s="11" t="s">
        <v>3512</v>
      </c>
      <c r="M1454" s="14"/>
    </row>
    <row r="1455" spans="1:13" x14ac:dyDescent="0.2">
      <c r="A1455" s="14" t="s">
        <v>628</v>
      </c>
      <c r="B1455" s="11" t="s">
        <v>1368</v>
      </c>
      <c r="C1455" s="11" t="s">
        <v>1361</v>
      </c>
      <c r="D1455" s="11" t="s">
        <v>3605</v>
      </c>
      <c r="E1455" s="16" t="s">
        <v>3520</v>
      </c>
      <c r="F1455" s="38">
        <v>3975.67</v>
      </c>
      <c r="G1455" s="13" t="s">
        <v>1959</v>
      </c>
      <c r="H1455" s="11" t="s">
        <v>3090</v>
      </c>
      <c r="I1455" s="14" t="s">
        <v>3426</v>
      </c>
      <c r="J1455" s="57">
        <v>2015</v>
      </c>
      <c r="K1455" s="14" t="s">
        <v>9</v>
      </c>
      <c r="L1455" s="14" t="s">
        <v>3515</v>
      </c>
      <c r="M1455" s="14" t="s">
        <v>3519</v>
      </c>
    </row>
    <row r="1456" spans="1:13" x14ac:dyDescent="0.2">
      <c r="A1456" s="11" t="s">
        <v>855</v>
      </c>
      <c r="B1456" s="11" t="s">
        <v>1368</v>
      </c>
      <c r="C1456" s="11" t="s">
        <v>1361</v>
      </c>
      <c r="D1456" s="11" t="s">
        <v>3605</v>
      </c>
      <c r="E1456" s="12" t="s">
        <v>3522</v>
      </c>
      <c r="F1456" s="30">
        <v>3302.75</v>
      </c>
      <c r="G1456" s="13" t="s">
        <v>2188</v>
      </c>
      <c r="H1456" s="11" t="s">
        <v>3090</v>
      </c>
      <c r="I1456" s="14" t="s">
        <v>3426</v>
      </c>
      <c r="J1456" s="57">
        <v>2015</v>
      </c>
      <c r="K1456" s="14" t="s">
        <v>9</v>
      </c>
      <c r="L1456" s="11" t="s">
        <v>3512</v>
      </c>
      <c r="M1456" s="14"/>
    </row>
    <row r="1457" spans="1:13" x14ac:dyDescent="0.2">
      <c r="A1457" s="11" t="s">
        <v>414</v>
      </c>
      <c r="B1457" s="11" t="s">
        <v>1368</v>
      </c>
      <c r="C1457" s="11" t="s">
        <v>1361</v>
      </c>
      <c r="D1457" s="11" t="s">
        <v>3604</v>
      </c>
      <c r="E1457" s="12" t="s">
        <v>3522</v>
      </c>
      <c r="F1457" s="30">
        <v>2727.28</v>
      </c>
      <c r="G1457" s="13" t="s">
        <v>1745</v>
      </c>
      <c r="H1457" s="11" t="s">
        <v>2959</v>
      </c>
      <c r="I1457" s="14" t="s">
        <v>3426</v>
      </c>
      <c r="J1457" s="57">
        <v>2014</v>
      </c>
      <c r="K1457" s="14" t="s">
        <v>9</v>
      </c>
      <c r="L1457" s="11" t="s">
        <v>3512</v>
      </c>
      <c r="M1457" s="14"/>
    </row>
    <row r="1458" spans="1:13" x14ac:dyDescent="0.2">
      <c r="A1458" s="11" t="s">
        <v>972</v>
      </c>
      <c r="B1458" s="11" t="s">
        <v>1368</v>
      </c>
      <c r="C1458" s="11" t="s">
        <v>1361</v>
      </c>
      <c r="D1458" s="11" t="s">
        <v>3605</v>
      </c>
      <c r="E1458" s="12" t="s">
        <v>3522</v>
      </c>
      <c r="F1458" s="39">
        <v>2705.6</v>
      </c>
      <c r="G1458" s="22" t="s">
        <v>2306</v>
      </c>
      <c r="H1458" s="11" t="s">
        <v>3276</v>
      </c>
      <c r="I1458" s="14" t="s">
        <v>3426</v>
      </c>
      <c r="J1458" s="57">
        <v>2014</v>
      </c>
      <c r="K1458" s="14" t="s">
        <v>9</v>
      </c>
      <c r="L1458" s="23" t="s">
        <v>3512</v>
      </c>
      <c r="M1458" s="14"/>
    </row>
    <row r="1459" spans="1:13" x14ac:dyDescent="0.2">
      <c r="A1459" s="14" t="s">
        <v>1019</v>
      </c>
      <c r="B1459" s="11" t="s">
        <v>1368</v>
      </c>
      <c r="C1459" s="11" t="s">
        <v>1361</v>
      </c>
      <c r="D1459" s="14" t="s">
        <v>3604</v>
      </c>
      <c r="E1459" s="16" t="s">
        <v>3520</v>
      </c>
      <c r="F1459" s="40">
        <v>938.67</v>
      </c>
      <c r="G1459" s="13" t="s">
        <v>2353</v>
      </c>
      <c r="H1459" s="11" t="s">
        <v>3296</v>
      </c>
      <c r="I1459" s="14" t="s">
        <v>3426</v>
      </c>
      <c r="J1459" s="57">
        <v>2013</v>
      </c>
      <c r="K1459" s="14" t="s">
        <v>9</v>
      </c>
      <c r="L1459" s="14" t="s">
        <v>3515</v>
      </c>
      <c r="M1459" s="14" t="s">
        <v>3519</v>
      </c>
    </row>
    <row r="1460" spans="1:13" x14ac:dyDescent="0.2">
      <c r="A1460" s="11" t="s">
        <v>1057</v>
      </c>
      <c r="B1460" s="11" t="s">
        <v>1368</v>
      </c>
      <c r="C1460" s="11" t="s">
        <v>1361</v>
      </c>
      <c r="D1460" s="11" t="s">
        <v>3605</v>
      </c>
      <c r="E1460" s="12" t="s">
        <v>3522</v>
      </c>
      <c r="F1460" s="39">
        <v>2597.2199999999998</v>
      </c>
      <c r="G1460" s="13" t="s">
        <v>2391</v>
      </c>
      <c r="H1460" s="11" t="s">
        <v>3315</v>
      </c>
      <c r="I1460" s="14" t="s">
        <v>3426</v>
      </c>
      <c r="J1460" s="57">
        <v>2014</v>
      </c>
      <c r="K1460" s="14" t="s">
        <v>9</v>
      </c>
      <c r="L1460" s="11" t="s">
        <v>3512</v>
      </c>
      <c r="M1460" s="14"/>
    </row>
    <row r="1461" spans="1:13" x14ac:dyDescent="0.2">
      <c r="A1461" s="11" t="s">
        <v>513</v>
      </c>
      <c r="B1461" s="11" t="s">
        <v>1368</v>
      </c>
      <c r="C1461" s="11" t="s">
        <v>1361</v>
      </c>
      <c r="D1461" s="11" t="s">
        <v>3605</v>
      </c>
      <c r="E1461" s="12" t="s">
        <v>3522</v>
      </c>
      <c r="F1461" s="30">
        <v>3073.56</v>
      </c>
      <c r="G1461" s="13" t="s">
        <v>1844</v>
      </c>
      <c r="H1461" s="11" t="s">
        <v>3030</v>
      </c>
      <c r="I1461" s="14" t="s">
        <v>3426</v>
      </c>
      <c r="J1461" s="57">
        <v>2015</v>
      </c>
      <c r="K1461" s="14" t="s">
        <v>9</v>
      </c>
      <c r="L1461" s="11" t="s">
        <v>3512</v>
      </c>
      <c r="M1461" s="14"/>
    </row>
    <row r="1462" spans="1:13" x14ac:dyDescent="0.2">
      <c r="A1462" s="11" t="s">
        <v>728</v>
      </c>
      <c r="B1462" s="11" t="s">
        <v>1368</v>
      </c>
      <c r="C1462" s="11" t="s">
        <v>1361</v>
      </c>
      <c r="D1462" s="11" t="s">
        <v>3605</v>
      </c>
      <c r="E1462" s="12" t="s">
        <v>3522</v>
      </c>
      <c r="F1462" s="30">
        <v>2649.4</v>
      </c>
      <c r="G1462" s="13" t="s">
        <v>2060</v>
      </c>
      <c r="H1462" s="11" t="s">
        <v>3030</v>
      </c>
      <c r="I1462" s="14" t="s">
        <v>3426</v>
      </c>
      <c r="J1462" s="57">
        <v>2014</v>
      </c>
      <c r="K1462" s="14" t="s">
        <v>9</v>
      </c>
      <c r="L1462" s="11" t="s">
        <v>3512</v>
      </c>
      <c r="M1462" s="14"/>
    </row>
    <row r="1463" spans="1:13" x14ac:dyDescent="0.2">
      <c r="A1463" s="11" t="s">
        <v>371</v>
      </c>
      <c r="B1463" s="11" t="s">
        <v>1368</v>
      </c>
      <c r="C1463" s="11" t="s">
        <v>1361</v>
      </c>
      <c r="D1463" s="11" t="s">
        <v>3605</v>
      </c>
      <c r="E1463" s="12" t="s">
        <v>3522</v>
      </c>
      <c r="F1463" s="30">
        <v>3202.75</v>
      </c>
      <c r="G1463" s="13" t="s">
        <v>1702</v>
      </c>
      <c r="H1463" s="11" t="s">
        <v>2932</v>
      </c>
      <c r="I1463" s="14" t="s">
        <v>3426</v>
      </c>
      <c r="J1463" s="57">
        <v>2015</v>
      </c>
      <c r="K1463" s="14" t="s">
        <v>9</v>
      </c>
      <c r="L1463" s="11" t="s">
        <v>3512</v>
      </c>
      <c r="M1463" s="14"/>
    </row>
    <row r="1464" spans="1:13" x14ac:dyDescent="0.2">
      <c r="A1464" s="11" t="s">
        <v>272</v>
      </c>
      <c r="B1464" s="11" t="s">
        <v>1368</v>
      </c>
      <c r="C1464" s="11" t="s">
        <v>1361</v>
      </c>
      <c r="D1464" s="11" t="s">
        <v>3604</v>
      </c>
      <c r="E1464" s="12" t="s">
        <v>3522</v>
      </c>
      <c r="F1464" s="30">
        <v>1440.48</v>
      </c>
      <c r="G1464" s="13" t="s">
        <v>1603</v>
      </c>
      <c r="H1464" s="11" t="s">
        <v>2869</v>
      </c>
      <c r="I1464" s="64" t="s">
        <v>3469</v>
      </c>
      <c r="J1464" s="57">
        <v>2014</v>
      </c>
      <c r="K1464" s="14" t="s">
        <v>9</v>
      </c>
      <c r="L1464" s="11" t="s">
        <v>3512</v>
      </c>
      <c r="M1464" s="34"/>
    </row>
    <row r="1465" spans="1:13" x14ac:dyDescent="0.2">
      <c r="A1465" s="74"/>
      <c r="B1465" s="74"/>
      <c r="C1465" s="74"/>
      <c r="D1465" s="74"/>
      <c r="E1465" s="74"/>
      <c r="F1465" s="75">
        <f>SUBTOTAL(109,Tabelle1[Cost (€)])</f>
        <v>3758154.2015999984</v>
      </c>
      <c r="G1465" s="74"/>
      <c r="H1465" s="76"/>
      <c r="I1465" s="76"/>
      <c r="J1465" s="77"/>
      <c r="K1465" s="76"/>
      <c r="L1465" s="74"/>
      <c r="M1465" s="76"/>
    </row>
  </sheetData>
  <conditionalFormatting sqref="A1">
    <cfRule type="duplicateValues" dxfId="30" priority="4"/>
  </conditionalFormatting>
  <conditionalFormatting sqref="G1:G3 H1466:H1048576 G5:G1465">
    <cfRule type="duplicateValues" dxfId="29" priority="1"/>
  </conditionalFormatting>
  <hyperlinks>
    <hyperlink ref="A628" r:id="rId1" display="http://dx.doi.org/10.3389/fpls.2015.00259"/>
    <hyperlink ref="A1238" r:id="rId2"/>
    <hyperlink ref="A1257" r:id="rId3"/>
    <hyperlink ref="A196" r:id="rId4"/>
    <hyperlink ref="A917" r:id="rId5" display="http://dx.doi.org/10.1093/femsec/fiv010"/>
    <hyperlink ref="A676" r:id="rId6"/>
    <hyperlink ref="A675" r:id="rId7"/>
    <hyperlink ref="A653" r:id="rId8"/>
    <hyperlink ref="A654" r:id="rId9"/>
    <hyperlink ref="A1038" r:id="rId10"/>
    <hyperlink ref="A651" r:id="rId11"/>
    <hyperlink ref="A890" r:id="rId12"/>
    <hyperlink ref="A657" r:id="rId13" display="http://dx.doi.org/10.18632%2Foncotarget.2658"/>
    <hyperlink ref="A301" r:id="rId14"/>
    <hyperlink ref="A749" r:id="rId15"/>
    <hyperlink ref="A255" r:id="rId16"/>
    <hyperlink ref="A1234" r:id="rId17"/>
    <hyperlink ref="A946" r:id="rId18"/>
    <hyperlink ref="A305" r:id="rId19"/>
    <hyperlink ref="A250" r:id="rId20"/>
    <hyperlink ref="A260" r:id="rId21"/>
    <hyperlink ref="A252" r:id="rId22"/>
    <hyperlink ref="A1253" r:id="rId23"/>
    <hyperlink ref="A1254" r:id="rId24"/>
  </hyperlinks>
  <pageMargins left="0.7" right="0.7" top="0.78740157499999996" bottom="0.78740157499999996" header="0.3" footer="0.3"/>
  <pageSetup paperSize="9" orientation="portrait" r:id="rId25"/>
  <tableParts count="1">
    <tablePart r:id="rId2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zoomScale="160" zoomScaleNormal="160" workbookViewId="0">
      <selection activeCell="B2" sqref="B2"/>
    </sheetView>
  </sheetViews>
  <sheetFormatPr baseColWidth="10" defaultRowHeight="14.25" x14ac:dyDescent="0.2"/>
  <cols>
    <col min="1" max="1" width="21.25" customWidth="1"/>
    <col min="2" max="2" width="122.5" customWidth="1"/>
  </cols>
  <sheetData>
    <row r="1" spans="1:2" ht="13.9" thickBot="1" x14ac:dyDescent="0.4">
      <c r="A1" s="2" t="s">
        <v>12</v>
      </c>
      <c r="B1" s="3" t="s">
        <v>36</v>
      </c>
    </row>
    <row r="2" spans="1:2" ht="15" thickBot="1" x14ac:dyDescent="0.25">
      <c r="A2" s="4" t="s">
        <v>13</v>
      </c>
      <c r="B2" s="5" t="s">
        <v>3628</v>
      </c>
    </row>
    <row r="3" spans="1:2" ht="13.9" thickBot="1" x14ac:dyDescent="0.4">
      <c r="A3" s="4" t="s">
        <v>14</v>
      </c>
      <c r="B3" s="5" t="s">
        <v>15</v>
      </c>
    </row>
    <row r="4" spans="1:2" ht="13.9" thickBot="1" x14ac:dyDescent="0.4">
      <c r="A4" s="4" t="s">
        <v>16</v>
      </c>
      <c r="B4" s="6" t="s">
        <v>17</v>
      </c>
    </row>
    <row r="5" spans="1:2" ht="15" thickBot="1" x14ac:dyDescent="0.25">
      <c r="A5" s="4" t="s">
        <v>18</v>
      </c>
      <c r="B5" s="79" t="s">
        <v>3623</v>
      </c>
    </row>
    <row r="6" spans="1:2" ht="15" thickBot="1" x14ac:dyDescent="0.25">
      <c r="A6" s="4" t="s">
        <v>19</v>
      </c>
      <c r="B6" s="78">
        <v>42479</v>
      </c>
    </row>
    <row r="7" spans="1:2" ht="13.9" thickBot="1" x14ac:dyDescent="0.4">
      <c r="A7" s="4" t="s">
        <v>20</v>
      </c>
      <c r="B7" s="5" t="s">
        <v>21</v>
      </c>
    </row>
    <row r="8" spans="1:2" ht="15" thickBot="1" x14ac:dyDescent="0.25">
      <c r="A8" s="4" t="s">
        <v>22</v>
      </c>
      <c r="B8" s="5" t="s">
        <v>3624</v>
      </c>
    </row>
    <row r="9" spans="1:2" ht="13.9" thickBot="1" x14ac:dyDescent="0.4">
      <c r="A9" s="4" t="s">
        <v>23</v>
      </c>
      <c r="B9" s="5" t="s">
        <v>24</v>
      </c>
    </row>
    <row r="10" spans="1:2" ht="13.9" thickBot="1" x14ac:dyDescent="0.4">
      <c r="A10" s="4" t="s">
        <v>25</v>
      </c>
      <c r="B10" s="5" t="s">
        <v>26</v>
      </c>
    </row>
    <row r="11" spans="1:2" ht="15" thickBot="1" x14ac:dyDescent="0.25">
      <c r="A11" s="4" t="s">
        <v>27</v>
      </c>
      <c r="B11" s="5" t="s">
        <v>3627</v>
      </c>
    </row>
    <row r="12" spans="1:2" ht="13.9" thickBot="1" x14ac:dyDescent="0.4">
      <c r="A12" s="4" t="s">
        <v>28</v>
      </c>
      <c r="B12" s="5" t="s">
        <v>37</v>
      </c>
    </row>
    <row r="13" spans="1:2" ht="39" thickBot="1" x14ac:dyDescent="0.25">
      <c r="A13" s="4" t="s">
        <v>29</v>
      </c>
      <c r="B13" s="7" t="s">
        <v>3625</v>
      </c>
    </row>
    <row r="14" spans="1:2" ht="15" thickBot="1" x14ac:dyDescent="0.25">
      <c r="A14" s="4" t="s">
        <v>30</v>
      </c>
      <c r="B14" s="56" t="s">
        <v>3626</v>
      </c>
    </row>
    <row r="15" spans="1:2" ht="15" thickBot="1" x14ac:dyDescent="0.25">
      <c r="A15" s="4" t="s">
        <v>31</v>
      </c>
      <c r="B15" s="5" t="s">
        <v>32</v>
      </c>
    </row>
    <row r="16" spans="1:2" ht="15" thickBot="1" x14ac:dyDescent="0.25">
      <c r="A16" s="4" t="s">
        <v>33</v>
      </c>
      <c r="B16" s="5" t="s">
        <v>24</v>
      </c>
    </row>
    <row r="17" spans="1:2" x14ac:dyDescent="0.2">
      <c r="A17" s="8" t="s">
        <v>34</v>
      </c>
      <c r="B17" s="9" t="s">
        <v>3622</v>
      </c>
    </row>
    <row r="18" spans="1:2" ht="15" thickBot="1" x14ac:dyDescent="0.25">
      <c r="A18" s="4" t="s">
        <v>35</v>
      </c>
      <c r="B18" s="5"/>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zoomScale="130" zoomScaleNormal="130" workbookViewId="0">
      <selection activeCell="L49" sqref="L49"/>
    </sheetView>
  </sheetViews>
  <sheetFormatPr baseColWidth="10" defaultRowHeight="14.25" x14ac:dyDescent="0.2"/>
  <sheetData/>
  <pageMargins left="0.7" right="0.7" top="0.78740157499999996" bottom="0.78740157499999996" header="0.3" footer="0.3"/>
  <pageSetup paperSize="9" orientation="portrait" r:id="rId1"/>
  <drawing r:id="rId2"/>
  <legacyDrawing r:id="rId3"/>
  <oleObjects>
    <mc:AlternateContent xmlns:mc="http://schemas.openxmlformats.org/markup-compatibility/2006">
      <mc:Choice Requires="x14">
        <oleObject progId="Document" shapeId="3073" r:id="rId4">
          <objectPr defaultSize="0" autoPict="0" r:id="rId5">
            <anchor moveWithCells="1">
              <from>
                <xdr:col>0</xdr:col>
                <xdr:colOff>0</xdr:colOff>
                <xdr:row>0</xdr:row>
                <xdr:rowOff>0</xdr:rowOff>
              </from>
              <to>
                <xdr:col>9</xdr:col>
                <xdr:colOff>361950</xdr:colOff>
                <xdr:row>79</xdr:row>
                <xdr:rowOff>76200</xdr:rowOff>
              </to>
            </anchor>
          </objectPr>
        </oleObject>
      </mc:Choice>
      <mc:Fallback>
        <oleObject progId="Document" shapeId="3073"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137F338DB07664CA76E75891840B300" ma:contentTypeVersion="5" ma:contentTypeDescription="Ein neues Dokument erstellen." ma:contentTypeScope="" ma:versionID="9750207b45cb336ee87c134afbfb1c54">
  <xsd:schema xmlns:xsd="http://www.w3.org/2001/XMLSchema" xmlns:xs="http://www.w3.org/2001/XMLSchema" xmlns:p="http://schemas.microsoft.com/office/2006/metadata/properties" xmlns:ns1="http://schemas.microsoft.com/sharepoint/v3" targetNamespace="http://schemas.microsoft.com/office/2006/metadata/properties" ma:root="true" ma:fieldsID="0c26ad1a23ec3e9e4761892dfb3b82bf" ns1:_="">
    <xsd:import namespace="http://schemas.microsoft.com/sharepoint/v3"/>
    <xsd:element name="properties">
      <xsd:complexType>
        <xsd:sequence>
          <xsd:element name="documentManagement">
            <xsd:complexType>
              <xsd:all>
                <xsd:element ref="ns1:EmailSender" minOccurs="0"/>
                <xsd:element ref="ns1:EmailTo" minOccurs="0"/>
                <xsd:element ref="ns1:EmailCc" minOccurs="0"/>
                <xsd:element ref="ns1:EmailFrom" minOccurs="0"/>
                <xsd:element ref="ns1:EmailSubje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EmailSender" ma:index="8" nillable="true" ma:displayName="E-Mail-Absender" ma:hidden="true" ma:internalName="EmailSender">
      <xsd:simpleType>
        <xsd:restriction base="dms:Note">
          <xsd:maxLength value="255"/>
        </xsd:restriction>
      </xsd:simpleType>
    </xsd:element>
    <xsd:element name="EmailTo" ma:index="9" nillable="true" ma:displayName="E-Mail an" ma:hidden="true" ma:internalName="EmailTo">
      <xsd:simpleType>
        <xsd:restriction base="dms:Note">
          <xsd:maxLength value="255"/>
        </xsd:restriction>
      </xsd:simpleType>
    </xsd:element>
    <xsd:element name="EmailCc" ma:index="10" nillable="true" ma:displayName="E-Mail Cc" ma:hidden="true" ma:internalName="EmailCc">
      <xsd:simpleType>
        <xsd:restriction base="dms:Note">
          <xsd:maxLength value="255"/>
        </xsd:restriction>
      </xsd:simpleType>
    </xsd:element>
    <xsd:element name="EmailFrom" ma:index="11" nillable="true" ma:displayName="E-Mail von" ma:hidden="true" ma:internalName="EmailFrom">
      <xsd:simpleType>
        <xsd:restriction base="dms:Text"/>
      </xsd:simpleType>
    </xsd:element>
    <xsd:element name="EmailSubject" ma:index="12" nillable="true" ma:displayName="E-Mail-Betreff" ma:hidden="true" ma:internalName="EmailSubject">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mailTo xmlns="http://schemas.microsoft.com/sharepoint/v3" xsi:nil="true"/>
    <EmailSender xmlns="http://schemas.microsoft.com/sharepoint/v3" xsi:nil="true"/>
    <EmailFrom xmlns="http://schemas.microsoft.com/sharepoint/v3" xsi:nil="true"/>
    <EmailSubject xmlns="http://schemas.microsoft.com/sharepoint/v3" xsi:nil="true"/>
    <EmailCc xmlns="http://schemas.microsoft.com/sharepoint/v3" xsi:nil="true"/>
  </documentManagement>
</p:properties>
</file>

<file path=customXml/itemProps1.xml><?xml version="1.0" encoding="utf-8"?>
<ds:datastoreItem xmlns:ds="http://schemas.openxmlformats.org/officeDocument/2006/customXml" ds:itemID="{3CC21047-1FED-40EB-8769-6F7C088577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6BC2B9-6E11-4D33-99AB-777C9008794B}">
  <ds:schemaRefs>
    <ds:schemaRef ds:uri="http://schemas.microsoft.com/sharepoint/v3/contenttype/forms"/>
  </ds:schemaRefs>
</ds:datastoreItem>
</file>

<file path=customXml/itemProps3.xml><?xml version="1.0" encoding="utf-8"?>
<ds:datastoreItem xmlns:ds="http://schemas.openxmlformats.org/officeDocument/2006/customXml" ds:itemID="{99E498EF-D800-4AD7-AF3E-D135E4CB970B}">
  <ds:schemaRefs>
    <ds:schemaRef ds:uri="http://schemas.microsoft.com/sharepoint/v3"/>
    <ds:schemaRef ds:uri="http://schemas.microsoft.com/office/infopath/2007/PartnerControls"/>
    <ds:schemaRef ds:uri="http://schemas.microsoft.com/office/2006/metadata/properties"/>
    <ds:schemaRef ds:uri="http://purl.org/dc/dcmitype/"/>
    <ds:schemaRef ds:uri="http://purl.org/dc/terms/"/>
    <ds:schemaRef ds:uri="http://purl.org/dc/elements/1.1/"/>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Data</vt:lpstr>
      <vt:lpstr>Metadata</vt:lpstr>
      <vt:lpstr>Readme</vt:lpstr>
    </vt:vector>
  </TitlesOfParts>
  <Company>FWF</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Rieck, Katharina</dc:creator>
  <cp:lastModifiedBy>Rieck, Katharina</cp:lastModifiedBy>
  <cp:lastPrinted>2016-03-23T14:26:15Z</cp:lastPrinted>
  <dcterms:created xsi:type="dcterms:W3CDTF">2016-02-12T13:36:40Z</dcterms:created>
  <dcterms:modified xsi:type="dcterms:W3CDTF">2016-04-19T06:08:45Z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0x010100F137F338DB07664CA76E75891840B300</vt:lpwstr>
  </property>
</Properties>
</file>