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VGSC\"/>
    </mc:Choice>
  </mc:AlternateContent>
  <bookViews>
    <workbookView xWindow="0" yWindow="0" windowWidth="2073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0" i="1"/>
  <c r="D11" i="1"/>
  <c r="D12" i="1"/>
  <c r="D14" i="1"/>
  <c r="D15" i="1"/>
  <c r="D16" i="1"/>
  <c r="D17" i="1"/>
  <c r="D5" i="1"/>
  <c r="D6" i="1"/>
  <c r="D7" i="1"/>
  <c r="D4" i="1"/>
</calcChain>
</file>

<file path=xl/sharedStrings.xml><?xml version="1.0" encoding="utf-8"?>
<sst xmlns="http://schemas.openxmlformats.org/spreadsheetml/2006/main" count="8" uniqueCount="8">
  <si>
    <t>no of eggs</t>
  </si>
  <si>
    <t>No of adult females</t>
  </si>
  <si>
    <t>replicate</t>
  </si>
  <si>
    <t xml:space="preserve">line </t>
  </si>
  <si>
    <t>VGSC_C</t>
  </si>
  <si>
    <t>VGSC_R2</t>
  </si>
  <si>
    <t>VGSC_R3</t>
  </si>
  <si>
    <t>no of adult 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</si>
</sst>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tabSelected="1" topLeftCell="A3" workbookViewId="0">
      <selection activeCell="U14" sqref="U14"/>
    </sheetView>
  </sheetViews>
  <sheetFormatPr defaultRowHeight="15" x14ac:dyDescent="0.25"/>
  <cols>
    <col min="3" max="3" width="10" bestFit="1" customWidth="1"/>
    <col min="4" max="4" width="16.42578125" bestFit="1" customWidth="1"/>
    <col min="5" max="5" width="18.7109375" bestFit="1" customWidth="1"/>
    <col min="7" max="7" width="12" bestFit="1" customWidth="1"/>
    <col min="9" max="9" width="12" bestFit="1" customWidth="1"/>
  </cols>
  <sheetData>
    <row r="3" spans="1:9" x14ac:dyDescent="0.25">
      <c r="A3" s="2" t="s">
        <v>3</v>
      </c>
      <c r="B3" s="2" t="s">
        <v>2</v>
      </c>
      <c r="C3" s="2" t="s">
        <v>0</v>
      </c>
      <c r="D3" s="2" t="s">
        <v>7</v>
      </c>
      <c r="E3" s="2" t="s">
        <v>1</v>
      </c>
      <c r="F3" s="2"/>
      <c r="G3" s="2"/>
      <c r="H3" s="2"/>
      <c r="I3" s="2"/>
    </row>
    <row r="4" spans="1:9" x14ac:dyDescent="0.25">
      <c r="A4" s="2" t="s">
        <v>4</v>
      </c>
      <c r="B4">
        <v>1</v>
      </c>
      <c r="C4">
        <v>311</v>
      </c>
      <c r="D4">
        <f>C4-E4</f>
        <v>128</v>
      </c>
      <c r="E4">
        <v>183</v>
      </c>
    </row>
    <row r="5" spans="1:9" x14ac:dyDescent="0.25">
      <c r="A5" s="2"/>
      <c r="B5">
        <v>2</v>
      </c>
      <c r="C5">
        <v>199</v>
      </c>
      <c r="D5">
        <f t="shared" ref="D5:D17" si="0">C5-E5</f>
        <v>63</v>
      </c>
      <c r="E5">
        <v>136</v>
      </c>
    </row>
    <row r="6" spans="1:9" x14ac:dyDescent="0.25">
      <c r="A6" s="2"/>
      <c r="B6">
        <v>3</v>
      </c>
      <c r="C6">
        <v>218</v>
      </c>
      <c r="D6">
        <f t="shared" si="0"/>
        <v>72</v>
      </c>
      <c r="E6">
        <v>146</v>
      </c>
    </row>
    <row r="7" spans="1:9" x14ac:dyDescent="0.25">
      <c r="A7" s="2"/>
      <c r="B7">
        <v>4</v>
      </c>
      <c r="C7">
        <v>241</v>
      </c>
      <c r="D7">
        <f t="shared" si="0"/>
        <v>77</v>
      </c>
      <c r="E7">
        <v>164</v>
      </c>
    </row>
    <row r="8" spans="1:9" x14ac:dyDescent="0.25">
      <c r="A8" s="2"/>
    </row>
    <row r="9" spans="1:9" x14ac:dyDescent="0.25">
      <c r="A9" s="2" t="s">
        <v>5</v>
      </c>
      <c r="B9">
        <v>1</v>
      </c>
      <c r="C9" s="1">
        <v>237</v>
      </c>
      <c r="D9">
        <f t="shared" si="0"/>
        <v>71</v>
      </c>
      <c r="E9">
        <v>166</v>
      </c>
    </row>
    <row r="10" spans="1:9" x14ac:dyDescent="0.25">
      <c r="A10" s="2"/>
      <c r="B10">
        <v>2</v>
      </c>
      <c r="C10" s="1">
        <v>361</v>
      </c>
      <c r="D10">
        <f t="shared" si="0"/>
        <v>94</v>
      </c>
      <c r="E10">
        <v>267</v>
      </c>
    </row>
    <row r="11" spans="1:9" x14ac:dyDescent="0.25">
      <c r="A11" s="2"/>
      <c r="B11">
        <v>3</v>
      </c>
      <c r="C11" s="1">
        <v>273</v>
      </c>
      <c r="D11">
        <f t="shared" si="0"/>
        <v>77</v>
      </c>
      <c r="E11">
        <v>196</v>
      </c>
    </row>
    <row r="12" spans="1:9" x14ac:dyDescent="0.25">
      <c r="A12" s="2"/>
      <c r="B12">
        <v>4</v>
      </c>
      <c r="C12" s="1">
        <v>286</v>
      </c>
      <c r="D12">
        <f t="shared" si="0"/>
        <v>82</v>
      </c>
      <c r="E12">
        <v>204</v>
      </c>
    </row>
    <row r="13" spans="1:9" x14ac:dyDescent="0.25">
      <c r="A13" s="2"/>
    </row>
    <row r="14" spans="1:9" x14ac:dyDescent="0.25">
      <c r="A14" s="2" t="s">
        <v>6</v>
      </c>
      <c r="B14">
        <v>1</v>
      </c>
      <c r="C14">
        <v>317</v>
      </c>
      <c r="D14">
        <f t="shared" si="0"/>
        <v>105</v>
      </c>
      <c r="E14">
        <v>212</v>
      </c>
    </row>
    <row r="15" spans="1:9" x14ac:dyDescent="0.25">
      <c r="A15" s="2"/>
      <c r="B15">
        <v>2</v>
      </c>
      <c r="C15">
        <v>377</v>
      </c>
      <c r="D15">
        <f t="shared" si="0"/>
        <v>106</v>
      </c>
      <c r="E15">
        <v>271</v>
      </c>
    </row>
    <row r="16" spans="1:9" x14ac:dyDescent="0.25">
      <c r="A16" s="2"/>
      <c r="B16">
        <v>3</v>
      </c>
      <c r="C16">
        <v>389</v>
      </c>
      <c r="D16">
        <f t="shared" si="0"/>
        <v>125</v>
      </c>
      <c r="E16">
        <v>264</v>
      </c>
    </row>
    <row r="17" spans="1:5" x14ac:dyDescent="0.25">
      <c r="A17" s="2"/>
      <c r="B17">
        <v>4</v>
      </c>
      <c r="C17">
        <v>378</v>
      </c>
      <c r="D17">
        <f t="shared" si="0"/>
        <v>156</v>
      </c>
      <c r="E17">
        <v>222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2017-01-25T11:59:00Z</dcterms:created>
  <dcterms:modified xsi:type="dcterms:W3CDTF">2018-04-17T09:27:02Z</dcterms:modified>
</cp:coreProperties>
</file>